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80" yWindow="360" windowWidth="14655" windowHeight="8310" tabRatio="803" activeTab="2"/>
  </bookViews>
  <sheets>
    <sheet name="部门收支预算总表" sheetId="1" r:id="rId1"/>
    <sheet name="04财政拨款表" sheetId="2" state="hidden" r:id="rId2"/>
    <sheet name="三公预算" sheetId="3" r:id="rId3"/>
  </sheets>
  <definedNames>
    <definedName name="_xlnm.Print_Area" localSheetId="1">'04财政拨款表'!$A$1:$E$71</definedName>
    <definedName name="_xlnm.Print_Area" localSheetId="0">'部门收支预算总表'!$A$1:$D$216</definedName>
    <definedName name="_xlnm.Print_Titles" localSheetId="1">'04财政拨款表'!$3:$4</definedName>
    <definedName name="_xlnm.Print_Titles" localSheetId="0">'部门收支预算总表'!$3:$5</definedName>
    <definedName name="地区名称">#REF!</definedName>
  </definedNames>
  <calcPr fullCalcOnLoad="1" fullPrecision="0"/>
</workbook>
</file>

<file path=xl/sharedStrings.xml><?xml version="1.0" encoding="utf-8"?>
<sst xmlns="http://schemas.openxmlformats.org/spreadsheetml/2006/main" count="318" uniqueCount="314">
  <si>
    <t>二、公共安全</t>
  </si>
  <si>
    <t>三、教育</t>
  </si>
  <si>
    <t>四、科学技术</t>
  </si>
  <si>
    <t>五、文化体育与传媒</t>
  </si>
  <si>
    <t>六、社会保障和就业</t>
  </si>
  <si>
    <t>七、医疗卫生</t>
  </si>
  <si>
    <t>九、城乡社区事务</t>
  </si>
  <si>
    <t>十一、交通运输</t>
  </si>
  <si>
    <t>十二、资源勘探电力信息等事务</t>
  </si>
  <si>
    <t>十三、商业服务业等事务</t>
  </si>
  <si>
    <t>十四、金融监管等事务支出</t>
  </si>
  <si>
    <t>十五、地震灾后恢复重建支出</t>
  </si>
  <si>
    <t>十六、国土资源气象等事务</t>
  </si>
  <si>
    <t>十七、住房保障支出</t>
  </si>
  <si>
    <t>十八、粮油物资储备管理事务</t>
  </si>
  <si>
    <t>十九、预备费</t>
  </si>
  <si>
    <t>二十一、其他支出</t>
  </si>
  <si>
    <t>合计</t>
  </si>
  <si>
    <t>单位：万元</t>
  </si>
  <si>
    <t>单位：万元</t>
  </si>
  <si>
    <t>科  目</t>
  </si>
  <si>
    <t>合  计</t>
  </si>
  <si>
    <t>项目支出</t>
  </si>
  <si>
    <t>备注</t>
  </si>
  <si>
    <t>收      入</t>
  </si>
  <si>
    <t>支      出</t>
  </si>
  <si>
    <t>基本支出</t>
  </si>
  <si>
    <t>一、一般公共服务</t>
  </si>
  <si>
    <t>预算数</t>
  </si>
  <si>
    <t>本年收入合计</t>
  </si>
  <si>
    <t>支出总计</t>
  </si>
  <si>
    <t>附表4</t>
  </si>
  <si>
    <t>项    目</t>
  </si>
  <si>
    <t>1、因公出国（境）费用</t>
  </si>
  <si>
    <t>2、公务接待费</t>
  </si>
  <si>
    <t>3、公务用车费</t>
  </si>
  <si>
    <t>其中：（1）公务用车运行维护费</t>
  </si>
  <si>
    <t>单位：万元</t>
  </si>
  <si>
    <t>项目</t>
  </si>
  <si>
    <t>本年预算数</t>
  </si>
  <si>
    <r>
      <t xml:space="preserve">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>（2）公务用车购置</t>
    </r>
  </si>
  <si>
    <r>
      <t xml:space="preserve">       </t>
    </r>
    <r>
      <rPr>
        <sz val="11"/>
        <rFont val="宋体"/>
        <family val="0"/>
      </rPr>
      <t>教育管理事务</t>
    </r>
  </si>
  <si>
    <r>
      <t xml:space="preserve">       </t>
    </r>
    <r>
      <rPr>
        <sz val="11"/>
        <rFont val="宋体"/>
        <family val="0"/>
      </rPr>
      <t>普通教育</t>
    </r>
  </si>
  <si>
    <r>
      <t xml:space="preserve">       </t>
    </r>
    <r>
      <rPr>
        <sz val="11"/>
        <rFont val="宋体"/>
        <family val="0"/>
      </rPr>
      <t>职业教育</t>
    </r>
  </si>
  <si>
    <r>
      <t xml:space="preserve">       </t>
    </r>
    <r>
      <rPr>
        <sz val="11"/>
        <rFont val="宋体"/>
        <family val="0"/>
      </rPr>
      <t>成人教育</t>
    </r>
  </si>
  <si>
    <r>
      <t xml:space="preserve">       </t>
    </r>
    <r>
      <rPr>
        <sz val="11"/>
        <rFont val="宋体"/>
        <family val="0"/>
      </rPr>
      <t>广播电视教育</t>
    </r>
  </si>
  <si>
    <r>
      <t xml:space="preserve">       </t>
    </r>
    <r>
      <rPr>
        <sz val="11"/>
        <rFont val="宋体"/>
        <family val="0"/>
      </rPr>
      <t>留学教育</t>
    </r>
  </si>
  <si>
    <r>
      <t xml:space="preserve">       </t>
    </r>
    <r>
      <rPr>
        <sz val="11"/>
        <rFont val="宋体"/>
        <family val="0"/>
      </rPr>
      <t>特殊教育</t>
    </r>
  </si>
  <si>
    <r>
      <t xml:space="preserve">       </t>
    </r>
    <r>
      <rPr>
        <sz val="11"/>
        <rFont val="宋体"/>
        <family val="0"/>
      </rPr>
      <t>教师进修及干部继续教育</t>
    </r>
  </si>
  <si>
    <r>
      <t xml:space="preserve">       </t>
    </r>
    <r>
      <rPr>
        <sz val="11"/>
        <rFont val="宋体"/>
        <family val="0"/>
      </rPr>
      <t>其他教育支出</t>
    </r>
  </si>
  <si>
    <r>
      <t xml:space="preserve">       </t>
    </r>
    <r>
      <rPr>
        <sz val="11"/>
        <rFont val="宋体"/>
        <family val="0"/>
      </rPr>
      <t>人力资源和社会保障管理事务</t>
    </r>
  </si>
  <si>
    <r>
      <t xml:space="preserve">       </t>
    </r>
    <r>
      <rPr>
        <sz val="11"/>
        <rFont val="宋体"/>
        <family val="0"/>
      </rPr>
      <t>民政管理事务</t>
    </r>
  </si>
  <si>
    <r>
      <t xml:space="preserve">       </t>
    </r>
    <r>
      <rPr>
        <sz val="11"/>
        <rFont val="宋体"/>
        <family val="0"/>
      </rPr>
      <t>财政对社会保险基金的补助</t>
    </r>
  </si>
  <si>
    <r>
      <t xml:space="preserve">       </t>
    </r>
    <r>
      <rPr>
        <sz val="11"/>
        <rFont val="宋体"/>
        <family val="0"/>
      </rPr>
      <t>行政事业单位离退休</t>
    </r>
  </si>
  <si>
    <r>
      <t xml:space="preserve">       </t>
    </r>
    <r>
      <rPr>
        <sz val="11"/>
        <rFont val="宋体"/>
        <family val="0"/>
      </rPr>
      <t>企业改革补助</t>
    </r>
  </si>
  <si>
    <r>
      <t xml:space="preserve">       </t>
    </r>
    <r>
      <rPr>
        <sz val="11"/>
        <rFont val="宋体"/>
        <family val="0"/>
      </rPr>
      <t>就业补助</t>
    </r>
  </si>
  <si>
    <r>
      <t xml:space="preserve">       </t>
    </r>
    <r>
      <rPr>
        <sz val="11"/>
        <rFont val="宋体"/>
        <family val="0"/>
      </rPr>
      <t>抚恤</t>
    </r>
  </si>
  <si>
    <r>
      <t xml:space="preserve">       </t>
    </r>
    <r>
      <rPr>
        <sz val="11"/>
        <rFont val="宋体"/>
        <family val="0"/>
      </rPr>
      <t>退役安置</t>
    </r>
  </si>
  <si>
    <r>
      <t xml:space="preserve">       </t>
    </r>
    <r>
      <rPr>
        <sz val="11"/>
        <rFont val="宋体"/>
        <family val="0"/>
      </rPr>
      <t>社会福利</t>
    </r>
  </si>
  <si>
    <r>
      <t xml:space="preserve">       </t>
    </r>
    <r>
      <rPr>
        <sz val="11"/>
        <rFont val="宋体"/>
        <family val="0"/>
      </rPr>
      <t>残疾人事业</t>
    </r>
  </si>
  <si>
    <r>
      <t xml:space="preserve">       </t>
    </r>
    <r>
      <rPr>
        <sz val="11"/>
        <rFont val="宋体"/>
        <family val="0"/>
      </rPr>
      <t>城市居民最低生活保障</t>
    </r>
  </si>
  <si>
    <r>
      <t xml:space="preserve">       </t>
    </r>
    <r>
      <rPr>
        <sz val="11"/>
        <rFont val="宋体"/>
        <family val="0"/>
      </rPr>
      <t>其他城市生活救助</t>
    </r>
  </si>
  <si>
    <r>
      <t xml:space="preserve">       </t>
    </r>
    <r>
      <rPr>
        <sz val="11"/>
        <rFont val="宋体"/>
        <family val="0"/>
      </rPr>
      <t>自然灾害生活救助</t>
    </r>
  </si>
  <si>
    <r>
      <t xml:space="preserve">       </t>
    </r>
    <r>
      <rPr>
        <sz val="11"/>
        <rFont val="宋体"/>
        <family val="0"/>
      </rPr>
      <t>红十字事业</t>
    </r>
  </si>
  <si>
    <r>
      <t xml:space="preserve">       </t>
    </r>
    <r>
      <rPr>
        <sz val="11"/>
        <rFont val="宋体"/>
        <family val="0"/>
      </rPr>
      <t>农村最低生活保障</t>
    </r>
  </si>
  <si>
    <r>
      <t xml:space="preserve">       </t>
    </r>
    <r>
      <rPr>
        <sz val="11"/>
        <rFont val="宋体"/>
        <family val="0"/>
      </rPr>
      <t>其他农村社会救助</t>
    </r>
  </si>
  <si>
    <r>
      <t xml:space="preserve">       </t>
    </r>
    <r>
      <rPr>
        <sz val="11"/>
        <rFont val="宋体"/>
        <family val="0"/>
      </rPr>
      <t>其他社会保障和就业支出</t>
    </r>
  </si>
  <si>
    <r>
      <t xml:space="preserve">       </t>
    </r>
    <r>
      <rPr>
        <sz val="11"/>
        <rFont val="宋体"/>
        <family val="0"/>
      </rPr>
      <t>医疗卫生管理事务</t>
    </r>
  </si>
  <si>
    <r>
      <t xml:space="preserve">       </t>
    </r>
    <r>
      <rPr>
        <sz val="11"/>
        <rFont val="宋体"/>
        <family val="0"/>
      </rPr>
      <t>公立医院</t>
    </r>
  </si>
  <si>
    <r>
      <t xml:space="preserve">       </t>
    </r>
    <r>
      <rPr>
        <sz val="11"/>
        <rFont val="宋体"/>
        <family val="0"/>
      </rPr>
      <t>基层医疗卫生机构</t>
    </r>
  </si>
  <si>
    <r>
      <t xml:space="preserve">       </t>
    </r>
    <r>
      <rPr>
        <sz val="11"/>
        <rFont val="宋体"/>
        <family val="0"/>
      </rPr>
      <t>公共卫生</t>
    </r>
  </si>
  <si>
    <r>
      <t xml:space="preserve">       </t>
    </r>
    <r>
      <rPr>
        <sz val="11"/>
        <rFont val="宋体"/>
        <family val="0"/>
      </rPr>
      <t>医疗保障</t>
    </r>
  </si>
  <si>
    <r>
      <t xml:space="preserve">       </t>
    </r>
    <r>
      <rPr>
        <sz val="11"/>
        <rFont val="宋体"/>
        <family val="0"/>
      </rPr>
      <t>中医药</t>
    </r>
  </si>
  <si>
    <r>
      <t xml:space="preserve">       </t>
    </r>
    <r>
      <rPr>
        <sz val="11"/>
        <rFont val="宋体"/>
        <family val="0"/>
      </rPr>
      <t>其他医疗卫生支出</t>
    </r>
  </si>
  <si>
    <r>
      <t xml:space="preserve">       </t>
    </r>
    <r>
      <rPr>
        <sz val="11"/>
        <rFont val="宋体"/>
        <family val="0"/>
      </rPr>
      <t>农业</t>
    </r>
  </si>
  <si>
    <r>
      <t xml:space="preserve">       </t>
    </r>
    <r>
      <rPr>
        <sz val="11"/>
        <rFont val="宋体"/>
        <family val="0"/>
      </rPr>
      <t>林业</t>
    </r>
  </si>
  <si>
    <r>
      <t xml:space="preserve">       </t>
    </r>
    <r>
      <rPr>
        <sz val="11"/>
        <rFont val="宋体"/>
        <family val="0"/>
      </rPr>
      <t>水利</t>
    </r>
  </si>
  <si>
    <r>
      <t xml:space="preserve">       </t>
    </r>
    <r>
      <rPr>
        <sz val="11"/>
        <rFont val="宋体"/>
        <family val="0"/>
      </rPr>
      <t>南水北调</t>
    </r>
  </si>
  <si>
    <r>
      <t xml:space="preserve">       </t>
    </r>
    <r>
      <rPr>
        <sz val="11"/>
        <rFont val="宋体"/>
        <family val="0"/>
      </rPr>
      <t>扶贫</t>
    </r>
  </si>
  <si>
    <r>
      <t xml:space="preserve">       </t>
    </r>
    <r>
      <rPr>
        <sz val="11"/>
        <rFont val="宋体"/>
        <family val="0"/>
      </rPr>
      <t>农业综合开发</t>
    </r>
  </si>
  <si>
    <r>
      <t xml:space="preserve">       </t>
    </r>
    <r>
      <rPr>
        <sz val="11"/>
        <rFont val="宋体"/>
        <family val="0"/>
      </rPr>
      <t>农村综合改革</t>
    </r>
  </si>
  <si>
    <r>
      <t xml:space="preserve">       </t>
    </r>
    <r>
      <rPr>
        <sz val="11"/>
        <rFont val="宋体"/>
        <family val="0"/>
      </rPr>
      <t>其他农林水事务支出</t>
    </r>
  </si>
  <si>
    <r>
      <t xml:space="preserve">       </t>
    </r>
    <r>
      <rPr>
        <sz val="11"/>
        <rFont val="宋体"/>
        <family val="0"/>
      </rPr>
      <t>保障性安居工程支出</t>
    </r>
  </si>
  <si>
    <r>
      <t xml:space="preserve">       </t>
    </r>
    <r>
      <rPr>
        <sz val="11"/>
        <rFont val="宋体"/>
        <family val="0"/>
      </rPr>
      <t>住房改革支出</t>
    </r>
  </si>
  <si>
    <r>
      <t xml:space="preserve">       </t>
    </r>
    <r>
      <rPr>
        <sz val="11"/>
        <rFont val="宋体"/>
        <family val="0"/>
      </rPr>
      <t>城乡社区住宅</t>
    </r>
  </si>
  <si>
    <t>部门财政拨款支出预算表</t>
  </si>
  <si>
    <r>
      <t xml:space="preserve">       </t>
    </r>
    <r>
      <rPr>
        <sz val="11"/>
        <rFont val="宋体"/>
        <family val="0"/>
      </rPr>
      <t>教育费附加安排的支出</t>
    </r>
  </si>
  <si>
    <r>
      <t xml:space="preserve">       </t>
    </r>
    <r>
      <rPr>
        <sz val="11"/>
        <rFont val="宋体"/>
        <family val="0"/>
      </rPr>
      <t>食品和药品监督管理事务</t>
    </r>
  </si>
  <si>
    <t>十、农林水事务</t>
  </si>
  <si>
    <t>八、节能环保</t>
  </si>
  <si>
    <t>二十、国债还本付息支出</t>
  </si>
  <si>
    <t>收入总计</t>
  </si>
  <si>
    <t>二、纳入预算管理的非税收入拨款</t>
  </si>
  <si>
    <t>四、财政专户拨款</t>
  </si>
  <si>
    <t>五、未纳入财政专户的自有资金</t>
  </si>
  <si>
    <t>上级补助收入</t>
  </si>
  <si>
    <t>附属单位上缴收入</t>
  </si>
  <si>
    <t>预算拨款结余</t>
  </si>
  <si>
    <t>财政专户结余</t>
  </si>
  <si>
    <t>纳入预算管理的政府性基金结余</t>
  </si>
  <si>
    <t>纳入预算管理的非税收入拨款结余</t>
  </si>
  <si>
    <t>二、外交</t>
  </si>
  <si>
    <t>三、国防</t>
  </si>
  <si>
    <t>四、公共安全</t>
  </si>
  <si>
    <t>附件3:</t>
  </si>
  <si>
    <t>附件5:</t>
  </si>
  <si>
    <t>一、一般公共服务支出</t>
  </si>
  <si>
    <t xml:space="preserve">    人大事务</t>
  </si>
  <si>
    <t xml:space="preserve">    政协事务</t>
  </si>
  <si>
    <t xml:space="preserve">    政府办公厅(室)及相关机构事务</t>
  </si>
  <si>
    <t xml:space="preserve">    发展与改革事务</t>
  </si>
  <si>
    <t xml:space="preserve">    统计信息事务</t>
  </si>
  <si>
    <t xml:space="preserve">    财政事务</t>
  </si>
  <si>
    <t xml:space="preserve">    税收事务</t>
  </si>
  <si>
    <t xml:space="preserve">    审计事务</t>
  </si>
  <si>
    <t xml:space="preserve">    海关事务</t>
  </si>
  <si>
    <t xml:space="preserve">    人力资源事务</t>
  </si>
  <si>
    <t xml:space="preserve">    纪检监察事务</t>
  </si>
  <si>
    <t xml:space="preserve">    人口与计划生育事务</t>
  </si>
  <si>
    <t xml:space="preserve">    商贸事务</t>
  </si>
  <si>
    <t xml:space="preserve">    知识产权事务</t>
  </si>
  <si>
    <t xml:space="preserve">    工商行政管理事务</t>
  </si>
  <si>
    <t xml:space="preserve">    质量技术监督与检验检疫事务</t>
  </si>
  <si>
    <t xml:space="preserve">    民族事务</t>
  </si>
  <si>
    <t xml:space="preserve">    宗教事务</t>
  </si>
  <si>
    <t xml:space="preserve">    港澳台侨事务</t>
  </si>
  <si>
    <t xml:space="preserve">    档案事务</t>
  </si>
  <si>
    <t xml:space="preserve">    民主党派及工商联事务</t>
  </si>
  <si>
    <t xml:space="preserve">    群众团体事务</t>
  </si>
  <si>
    <t xml:space="preserve">    党委办公厅（室）及相关机构事务</t>
  </si>
  <si>
    <t xml:space="preserve">    组织事务</t>
  </si>
  <si>
    <t xml:space="preserve">    宣传事务</t>
  </si>
  <si>
    <t xml:space="preserve">    统战事务</t>
  </si>
  <si>
    <t xml:space="preserve">    对外联络事务</t>
  </si>
  <si>
    <t xml:space="preserve">    其他共产党事务支出</t>
  </si>
  <si>
    <t xml:space="preserve">    其他一般公共服务支出</t>
  </si>
  <si>
    <t xml:space="preserve">    对外合作与交流</t>
  </si>
  <si>
    <t xml:space="preserve">    其他外交支出</t>
  </si>
  <si>
    <t xml:space="preserve">    国防动员</t>
  </si>
  <si>
    <t xml:space="preserve">    其他国防支出</t>
  </si>
  <si>
    <t xml:space="preserve">    武装警察</t>
  </si>
  <si>
    <t xml:space="preserve">    公安</t>
  </si>
  <si>
    <t xml:space="preserve">    国家安全</t>
  </si>
  <si>
    <t xml:space="preserve">    检察</t>
  </si>
  <si>
    <t xml:space="preserve">    法院</t>
  </si>
  <si>
    <t xml:space="preserve">    司法</t>
  </si>
  <si>
    <t xml:space="preserve">    监狱</t>
  </si>
  <si>
    <t xml:space="preserve">    劳教</t>
  </si>
  <si>
    <t xml:space="preserve">    国家保密</t>
  </si>
  <si>
    <t xml:space="preserve">    缉私警察</t>
  </si>
  <si>
    <t xml:space="preserve">    其他公共安全支出</t>
  </si>
  <si>
    <t>五、教育支出</t>
  </si>
  <si>
    <t xml:space="preserve">    教育管理事务</t>
  </si>
  <si>
    <t xml:space="preserve">    普通教育</t>
  </si>
  <si>
    <t xml:space="preserve">    职业教育</t>
  </si>
  <si>
    <t xml:space="preserve">    成人教育</t>
  </si>
  <si>
    <t xml:space="preserve">    广播电视教育</t>
  </si>
  <si>
    <t xml:space="preserve">    留学教育</t>
  </si>
  <si>
    <t xml:space="preserve">    特殊教育</t>
  </si>
  <si>
    <t xml:space="preserve">    进修及培训</t>
  </si>
  <si>
    <t xml:space="preserve">    教育费附加安排的支出</t>
  </si>
  <si>
    <t xml:space="preserve">    其他教育支出</t>
  </si>
  <si>
    <t>六、科学技术支出</t>
  </si>
  <si>
    <t xml:space="preserve">    科学技术管理事务</t>
  </si>
  <si>
    <t xml:space="preserve">    基础研究</t>
  </si>
  <si>
    <t xml:space="preserve">    应用研究</t>
  </si>
  <si>
    <t xml:space="preserve">    技术研究与开发</t>
  </si>
  <si>
    <t xml:space="preserve">    科技条件与服务</t>
  </si>
  <si>
    <t xml:space="preserve">    社会科学</t>
  </si>
  <si>
    <t xml:space="preserve">    科学技术普及</t>
  </si>
  <si>
    <t xml:space="preserve">    科技交流与合作</t>
  </si>
  <si>
    <t xml:space="preserve">    科技重大专项</t>
  </si>
  <si>
    <t xml:space="preserve">    其他科学技术支出</t>
  </si>
  <si>
    <t>七、文化体育与传媒支出</t>
  </si>
  <si>
    <t xml:space="preserve">    文化</t>
  </si>
  <si>
    <t xml:space="preserve">    文物</t>
  </si>
  <si>
    <t xml:space="preserve">    体育</t>
  </si>
  <si>
    <t xml:space="preserve">    广播影视</t>
  </si>
  <si>
    <t xml:space="preserve">    新闻出版</t>
  </si>
  <si>
    <t xml:space="preserve">    其他文化体育与传媒支出</t>
  </si>
  <si>
    <t>八、社会保障和就业支出</t>
  </si>
  <si>
    <t xml:space="preserve">    人力资源和社会保障管理事务</t>
  </si>
  <si>
    <t xml:space="preserve">    民政管理事务</t>
  </si>
  <si>
    <t xml:space="preserve">    财政对社会保险基金的补助</t>
  </si>
  <si>
    <t xml:space="preserve">    补充全国社会保障基金</t>
  </si>
  <si>
    <t xml:space="preserve">    行政事业单位离退休</t>
  </si>
  <si>
    <t xml:space="preserve">    企业改革补助</t>
  </si>
  <si>
    <t xml:space="preserve">    就业补助</t>
  </si>
  <si>
    <t xml:space="preserve">    抚恤</t>
  </si>
  <si>
    <t xml:space="preserve">    退役安置</t>
  </si>
  <si>
    <t xml:space="preserve">    社会福利</t>
  </si>
  <si>
    <t xml:space="preserve">    残疾人事业</t>
  </si>
  <si>
    <t xml:space="preserve">    城市居民最低生活保障</t>
  </si>
  <si>
    <t xml:space="preserve">    其他城市生活救助</t>
  </si>
  <si>
    <t xml:space="preserve">    自然灾害生活救助</t>
  </si>
  <si>
    <t xml:space="preserve">    红十字事业</t>
  </si>
  <si>
    <t xml:space="preserve">    农村最低生活保障</t>
  </si>
  <si>
    <t xml:space="preserve">    其他农村生活救助</t>
  </si>
  <si>
    <t xml:space="preserve">    补充道路交通事故社会救助基金</t>
  </si>
  <si>
    <t xml:space="preserve">    其他社会保障和就业支出</t>
  </si>
  <si>
    <t>九、医疗卫生支出</t>
  </si>
  <si>
    <t xml:space="preserve">    医疗卫生管理事务</t>
  </si>
  <si>
    <t xml:space="preserve">    公立医院</t>
  </si>
  <si>
    <t xml:space="preserve">    基层医疗卫生机构</t>
  </si>
  <si>
    <t xml:space="preserve">    公共卫生</t>
  </si>
  <si>
    <t xml:space="preserve">    医疗保障</t>
  </si>
  <si>
    <t xml:space="preserve">    中医药</t>
  </si>
  <si>
    <t xml:space="preserve">    食品和药品监督管理事务</t>
  </si>
  <si>
    <t xml:space="preserve">    其他医疗卫生支出</t>
  </si>
  <si>
    <t>十、节能环保支出</t>
  </si>
  <si>
    <t xml:space="preserve">    环境保护管理事务</t>
  </si>
  <si>
    <t xml:space="preserve">    环境监测与监察</t>
  </si>
  <si>
    <t xml:space="preserve">    污染防治</t>
  </si>
  <si>
    <t xml:space="preserve">    自然生态保护</t>
  </si>
  <si>
    <t xml:space="preserve">    天然林保护</t>
  </si>
  <si>
    <t xml:space="preserve">    退耕还林</t>
  </si>
  <si>
    <t xml:space="preserve">    风沙荒漠治理</t>
  </si>
  <si>
    <t xml:space="preserve">    退牧还草</t>
  </si>
  <si>
    <t xml:space="preserve">    已垦草原退耕还草</t>
  </si>
  <si>
    <t xml:space="preserve">    能源节约利用</t>
  </si>
  <si>
    <t xml:space="preserve">    污染减排</t>
  </si>
  <si>
    <t xml:space="preserve">    可再生能源</t>
  </si>
  <si>
    <t xml:space="preserve">    资源综合利用</t>
  </si>
  <si>
    <t xml:space="preserve">    能源管理事务</t>
  </si>
  <si>
    <t xml:space="preserve">    其他节能环保支出</t>
  </si>
  <si>
    <t>十一、城乡社区支出</t>
  </si>
  <si>
    <t xml:space="preserve">      城乡社区管理事务</t>
  </si>
  <si>
    <t xml:space="preserve">      城乡社区规划与管理</t>
  </si>
  <si>
    <t xml:space="preserve">      城乡社区公共设施</t>
  </si>
  <si>
    <t xml:space="preserve">      城乡社区环境卫生</t>
  </si>
  <si>
    <t xml:space="preserve">      建设市场管理与监督</t>
  </si>
  <si>
    <t xml:space="preserve">      其他城乡社区事务支出</t>
  </si>
  <si>
    <t>十二、农林水支出</t>
  </si>
  <si>
    <t xml:space="preserve">      农业</t>
  </si>
  <si>
    <t xml:space="preserve">      林业</t>
  </si>
  <si>
    <t xml:space="preserve">      水利</t>
  </si>
  <si>
    <t xml:space="preserve">      南水北调</t>
  </si>
  <si>
    <t xml:space="preserve">      扶贫</t>
  </si>
  <si>
    <t xml:space="preserve">      农业综合开发</t>
  </si>
  <si>
    <t xml:space="preserve">      农村综合改革</t>
  </si>
  <si>
    <t xml:space="preserve">      促进金融支农支出</t>
  </si>
  <si>
    <t xml:space="preserve">      其他农林水事务支出</t>
  </si>
  <si>
    <t>十三、交通运输支出</t>
  </si>
  <si>
    <t xml:space="preserve">      公路水路运输</t>
  </si>
  <si>
    <t xml:space="preserve">      铁路运输</t>
  </si>
  <si>
    <t xml:space="preserve">      民用航空运输</t>
  </si>
  <si>
    <t xml:space="preserve">      石油价格改革对交通运输的补贴</t>
  </si>
  <si>
    <t xml:space="preserve">      邮政业支出</t>
  </si>
  <si>
    <t xml:space="preserve">      车辆购置税支出</t>
  </si>
  <si>
    <t xml:space="preserve">      其他交通运输支出</t>
  </si>
  <si>
    <t>十四、资源勘探电力信息等支出</t>
  </si>
  <si>
    <t xml:space="preserve">      资源勘探开发</t>
  </si>
  <si>
    <t xml:space="preserve">      制造业</t>
  </si>
  <si>
    <t xml:space="preserve">      建筑业</t>
  </si>
  <si>
    <t xml:space="preserve">      电力监管</t>
  </si>
  <si>
    <t xml:space="preserve">      工业和信息产业监管</t>
  </si>
  <si>
    <t xml:space="preserve">      安全生产监管</t>
  </si>
  <si>
    <t xml:space="preserve">      国有资产监管</t>
  </si>
  <si>
    <t xml:space="preserve">      支持中小企业发展和管理支出</t>
  </si>
  <si>
    <t xml:space="preserve">      其他资源勘探电力信息等事务支出</t>
  </si>
  <si>
    <t>十五、商业服务业等支出</t>
  </si>
  <si>
    <t xml:space="preserve">      商业流通事务</t>
  </si>
  <si>
    <t xml:space="preserve">      旅游业管理与服务支出</t>
  </si>
  <si>
    <t xml:space="preserve">      涉外发展服务支出</t>
  </si>
  <si>
    <t xml:space="preserve">      其他商业服务业等事务支出</t>
  </si>
  <si>
    <t>十六、金融支出</t>
  </si>
  <si>
    <t xml:space="preserve">      其他金融支出</t>
  </si>
  <si>
    <t>十七、援助其他地区支出</t>
  </si>
  <si>
    <t xml:space="preserve">      一般公共服务</t>
  </si>
  <si>
    <t xml:space="preserve">      教育</t>
  </si>
  <si>
    <t xml:space="preserve">      文化体育与传媒</t>
  </si>
  <si>
    <t xml:space="preserve">      医疗卫生</t>
  </si>
  <si>
    <t xml:space="preserve">      节能环保</t>
  </si>
  <si>
    <t xml:space="preserve">      交通运输</t>
  </si>
  <si>
    <t xml:space="preserve">      住房保障</t>
  </si>
  <si>
    <t xml:space="preserve">      其他支出</t>
  </si>
  <si>
    <t>十八、国土海洋气象等支出</t>
  </si>
  <si>
    <t xml:space="preserve">      国土资源事务</t>
  </si>
  <si>
    <t xml:space="preserve">      海洋管理事务</t>
  </si>
  <si>
    <t xml:space="preserve">      测绘事务</t>
  </si>
  <si>
    <t xml:space="preserve">      地震事务</t>
  </si>
  <si>
    <t xml:space="preserve">      气象事务</t>
  </si>
  <si>
    <t xml:space="preserve">      其他国土海洋气象等事务支出</t>
  </si>
  <si>
    <t>十九、住房保障支出</t>
  </si>
  <si>
    <t xml:space="preserve">      保障性安居工程支出</t>
  </si>
  <si>
    <t xml:space="preserve">      住房改革支出</t>
  </si>
  <si>
    <t xml:space="preserve">      城乡社区住宅</t>
  </si>
  <si>
    <t>二十、粮油物资储备支出</t>
  </si>
  <si>
    <t xml:space="preserve">      粮油事务</t>
  </si>
  <si>
    <t xml:space="preserve">      物资事务</t>
  </si>
  <si>
    <t xml:space="preserve">      能源储备</t>
  </si>
  <si>
    <t xml:space="preserve">      粮油储备</t>
  </si>
  <si>
    <t xml:space="preserve">      重要商品储备</t>
  </si>
  <si>
    <t>二十一、预备费</t>
  </si>
  <si>
    <t>二十二、国债还本付息支出</t>
  </si>
  <si>
    <t xml:space="preserve">        地方向国外借款还本</t>
  </si>
  <si>
    <t xml:space="preserve">        国内债务付息</t>
  </si>
  <si>
    <t xml:space="preserve">        国外债务付息</t>
  </si>
  <si>
    <t xml:space="preserve">        国内外债务发行</t>
  </si>
  <si>
    <t xml:space="preserve">        补充还贷准备金</t>
  </si>
  <si>
    <t xml:space="preserve">        地方政府债券付息</t>
  </si>
  <si>
    <t xml:space="preserve">        年初预留</t>
  </si>
  <si>
    <t xml:space="preserve">        其他支出</t>
  </si>
  <si>
    <t>本年支出合计</t>
  </si>
  <si>
    <t>一、公共财政预算拨款</t>
  </si>
  <si>
    <t>三、纳入预算管理的政府性基金拨款</t>
  </si>
  <si>
    <t>对附属单位补助支出</t>
  </si>
  <si>
    <t>上缴上级支出</t>
  </si>
  <si>
    <t>年末结转和结余</t>
  </si>
  <si>
    <t>上年结转结余</t>
  </si>
  <si>
    <r>
      <t xml:space="preserve">    注：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</t>
    </r>
    <r>
      <rPr>
        <sz val="10"/>
        <color indexed="8"/>
        <rFont val="宋体"/>
        <family val="0"/>
      </rPr>
      <t>括领导干部</t>
    </r>
    <r>
      <rPr>
        <sz val="10"/>
        <rFont val="宋体"/>
        <family val="0"/>
      </rPr>
      <t xml:space="preserve">专车、一般公务用车和执法执勤用车。（3）公务接待费，指单位按规定开支的各类公务接待（含外宾接待）支出。
   </t>
    </r>
  </si>
  <si>
    <t>二十三、其他支出（转移性支出）</t>
  </si>
  <si>
    <t>2015年益阳市救助管理站收支预算总表</t>
  </si>
  <si>
    <r>
      <t>2015</t>
    </r>
    <r>
      <rPr>
        <sz val="12"/>
        <rFont val="华文中宋"/>
        <family val="0"/>
      </rPr>
      <t>年益阳市救助管理站</t>
    </r>
    <r>
      <rPr>
        <sz val="12"/>
        <rFont val="华文中宋"/>
        <family val="0"/>
      </rPr>
      <t xml:space="preserve"> </t>
    </r>
    <r>
      <rPr>
        <sz val="12"/>
        <rFont val="华文中宋"/>
        <family val="0"/>
      </rPr>
      <t>“三公”经费预算财政拨款情况统计表</t>
    </r>
  </si>
</sst>
</file>

<file path=xl/styles.xml><?xml version="1.0" encoding="utf-8"?>
<styleSheet xmlns="http://schemas.openxmlformats.org/spreadsheetml/2006/main">
  <numFmts count="3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#,##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&quot;是&quot;;&quot;是&quot;;&quot;否&quot;"/>
    <numFmt numFmtId="190" formatCode="&quot;真&quot;;&quot;真&quot;;&quot;假&quot;"/>
    <numFmt numFmtId="191" formatCode="&quot;开&quot;;&quot;开&quot;;&quot;关&quot;"/>
    <numFmt numFmtId="192" formatCode="0_ "/>
    <numFmt numFmtId="193" formatCode="&quot;￥&quot;* _-#,##0;&quot;￥&quot;* \-#,##0;&quot;￥&quot;* _-&quot;-&quot;;@"/>
    <numFmt numFmtId="194" formatCode="* #,##0;* \-#,##0;* &quot;-&quot;;@"/>
    <numFmt numFmtId="195" formatCode="&quot;￥&quot;* _-#,##0.00;&quot;￥&quot;* \-#,##0.00;&quot;￥&quot;* _-&quot;-&quot;??;@"/>
    <numFmt numFmtId="196" formatCode="* #,##0.00;* \-#,##0.00;* &quot;-&quot;??;@"/>
    <numFmt numFmtId="197" formatCode="0.0_ "/>
    <numFmt numFmtId="198" formatCode="0.00_ "/>
    <numFmt numFmtId="199" formatCode="0;_Ⰰ"/>
    <numFmt numFmtId="200" formatCode="0;_ "/>
    <numFmt numFmtId="201" formatCode="0.000_ "/>
  </numFmts>
  <fonts count="38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1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6"/>
      <name val="宋体"/>
      <family val="0"/>
    </font>
    <font>
      <b/>
      <sz val="12"/>
      <name val="宋体"/>
      <family val="0"/>
    </font>
    <font>
      <sz val="12"/>
      <name val="楷体_GB2312"/>
      <family val="3"/>
    </font>
    <font>
      <sz val="8"/>
      <name val="宋体"/>
      <family val="0"/>
    </font>
    <font>
      <sz val="11"/>
      <name val="Trial"/>
      <family val="1"/>
    </font>
    <font>
      <sz val="12"/>
      <name val="华文中宋"/>
      <family val="0"/>
    </font>
    <font>
      <sz val="18"/>
      <name val="宋体"/>
      <family val="0"/>
    </font>
    <font>
      <sz val="14"/>
      <name val="宋体"/>
      <family val="0"/>
    </font>
    <font>
      <b/>
      <sz val="11"/>
      <name val="宋体"/>
      <family val="0"/>
    </font>
    <font>
      <b/>
      <sz val="11"/>
      <name val="黑体"/>
      <family val="3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sz val="16"/>
      <name val="黑体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4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6" fillId="16" borderId="5" applyNumberFormat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7" fillId="17" borderId="6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2" fillId="16" borderId="8" applyNumberFormat="0" applyAlignment="0" applyProtection="0"/>
    <xf numFmtId="0" fontId="22" fillId="16" borderId="8" applyNumberFormat="0" applyAlignment="0" applyProtection="0"/>
    <xf numFmtId="0" fontId="22" fillId="16" borderId="8" applyNumberFormat="0" applyAlignment="0" applyProtection="0"/>
    <xf numFmtId="0" fontId="23" fillId="7" borderId="5" applyNumberFormat="0" applyAlignment="0" applyProtection="0"/>
    <xf numFmtId="0" fontId="23" fillId="7" borderId="5" applyNumberFormat="0" applyAlignment="0" applyProtection="0"/>
    <xf numFmtId="0" fontId="23" fillId="7" borderId="5" applyNumberFormat="0" applyAlignment="0" applyProtection="0"/>
    <xf numFmtId="0" fontId="6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74">
    <xf numFmtId="0" fontId="0" fillId="0" borderId="0" xfId="0" applyAlignment="1">
      <alignment/>
    </xf>
    <xf numFmtId="0" fontId="24" fillId="0" borderId="0" xfId="0" applyFont="1" applyAlignment="1">
      <alignment/>
    </xf>
    <xf numFmtId="0" fontId="2" fillId="0" borderId="10" xfId="0" applyFont="1" applyFill="1" applyBorder="1" applyAlignment="1">
      <alignment horizontal="left" vertical="center"/>
    </xf>
    <xf numFmtId="192" fontId="4" fillId="0" borderId="10" xfId="0" applyNumberFormat="1" applyFont="1" applyFill="1" applyBorder="1" applyAlignment="1" applyProtection="1">
      <alignment horizontal="left" vertical="center" indent="1"/>
      <protection locked="0"/>
    </xf>
    <xf numFmtId="0" fontId="27" fillId="0" borderId="0" xfId="90" applyFont="1" applyAlignment="1">
      <alignment vertical="center"/>
      <protection/>
    </xf>
    <xf numFmtId="0" fontId="27" fillId="0" borderId="0" xfId="90" applyFont="1" applyAlignment="1">
      <alignment horizontal="right" vertical="center"/>
      <protection/>
    </xf>
    <xf numFmtId="0" fontId="0" fillId="0" borderId="0" xfId="90" applyAlignment="1">
      <alignment vertical="center"/>
      <protection/>
    </xf>
    <xf numFmtId="0" fontId="2" fillId="0" borderId="0" xfId="90" applyFont="1" applyAlignment="1" quotePrefix="1">
      <alignment vertical="center"/>
      <protection/>
    </xf>
    <xf numFmtId="0" fontId="2" fillId="0" borderId="0" xfId="90" applyFont="1" applyAlignment="1">
      <alignment vertical="center"/>
      <protection/>
    </xf>
    <xf numFmtId="0" fontId="0" fillId="0" borderId="11" xfId="90" applyFont="1" applyBorder="1" applyAlignment="1" quotePrefix="1">
      <alignment vertical="center"/>
      <protection/>
    </xf>
    <xf numFmtId="0" fontId="0" fillId="0" borderId="11" xfId="90" applyFont="1" applyBorder="1" applyAlignment="1">
      <alignment vertical="center"/>
      <protection/>
    </xf>
    <xf numFmtId="0" fontId="0" fillId="0" borderId="0" xfId="90" applyFont="1" applyAlignment="1">
      <alignment vertical="center"/>
      <protection/>
    </xf>
    <xf numFmtId="0" fontId="1" fillId="0" borderId="0" xfId="90" applyFont="1" applyAlignment="1">
      <alignment vertical="center"/>
      <protection/>
    </xf>
    <xf numFmtId="0" fontId="3" fillId="0" borderId="0" xfId="90" applyFont="1" applyAlignment="1">
      <alignment vertical="center"/>
      <protection/>
    </xf>
    <xf numFmtId="0" fontId="0" fillId="0" borderId="0" xfId="90" applyFill="1" applyAlignment="1">
      <alignment vertical="center"/>
      <protection/>
    </xf>
    <xf numFmtId="0" fontId="25" fillId="0" borderId="0" xfId="0" applyFont="1" applyAlignment="1">
      <alignment/>
    </xf>
    <xf numFmtId="192" fontId="2" fillId="0" borderId="10" xfId="0" applyNumberFormat="1" applyFont="1" applyFill="1" applyBorder="1" applyAlignment="1" applyProtection="1">
      <alignment vertical="center"/>
      <protection locked="0"/>
    </xf>
    <xf numFmtId="0" fontId="2" fillId="0" borderId="10" xfId="90" applyFont="1" applyBorder="1" applyAlignment="1" quotePrefix="1">
      <alignment vertical="center"/>
      <protection/>
    </xf>
    <xf numFmtId="0" fontId="2" fillId="0" borderId="10" xfId="90" applyFont="1" applyBorder="1" applyAlignment="1">
      <alignment horizontal="right" vertical="center"/>
      <protection/>
    </xf>
    <xf numFmtId="0" fontId="2" fillId="0" borderId="10" xfId="90" applyFont="1" applyBorder="1" applyAlignment="1">
      <alignment vertical="center"/>
      <protection/>
    </xf>
    <xf numFmtId="0" fontId="2" fillId="0" borderId="10" xfId="0" applyFon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192" fontId="2" fillId="0" borderId="12" xfId="0" applyNumberFormat="1" applyFont="1" applyFill="1" applyBorder="1" applyAlignment="1" applyProtection="1">
      <alignment vertical="center"/>
      <protection locked="0"/>
    </xf>
    <xf numFmtId="0" fontId="2" fillId="0" borderId="12" xfId="91" applyNumberFormat="1" applyFont="1" applyFill="1" applyBorder="1" applyAlignment="1" applyProtection="1">
      <alignment vertical="center"/>
      <protection/>
    </xf>
    <xf numFmtId="0" fontId="28" fillId="0" borderId="10" xfId="90" applyFont="1" applyFill="1" applyBorder="1" applyAlignment="1">
      <alignment horizontal="right" vertical="center"/>
      <protection/>
    </xf>
    <xf numFmtId="0" fontId="2" fillId="0" borderId="10" xfId="90" applyFont="1" applyFill="1" applyBorder="1" applyAlignment="1">
      <alignment vertical="center"/>
      <protection/>
    </xf>
    <xf numFmtId="0" fontId="28" fillId="0" borderId="10" xfId="90" applyFont="1" applyBorder="1" applyAlignment="1">
      <alignment horizontal="right" vertical="center"/>
      <protection/>
    </xf>
    <xf numFmtId="49" fontId="2" fillId="0" borderId="10" xfId="90" applyNumberFormat="1" applyFont="1" applyFill="1" applyBorder="1" applyAlignment="1">
      <alignment horizontal="center" vertical="center"/>
      <protection/>
    </xf>
    <xf numFmtId="0" fontId="0" fillId="0" borderId="0" xfId="0" applyAlignment="1">
      <alignment/>
    </xf>
    <xf numFmtId="0" fontId="26" fillId="0" borderId="13" xfId="0" applyFont="1" applyBorder="1" applyAlignment="1">
      <alignment vertical="center"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29" fillId="0" borderId="0" xfId="0" applyFont="1" applyAlignment="1">
      <alignment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>
      <alignment horizontal="right" vertical="center" wrapText="1"/>
    </xf>
    <xf numFmtId="0" fontId="0" fillId="0" borderId="16" xfId="0" applyFont="1" applyBorder="1" applyAlignment="1">
      <alignment vertical="center"/>
    </xf>
    <xf numFmtId="0" fontId="0" fillId="0" borderId="16" xfId="0" applyFont="1" applyBorder="1" applyAlignment="1">
      <alignment horizontal="left" vertical="center" wrapText="1"/>
    </xf>
    <xf numFmtId="0" fontId="2" fillId="0" borderId="12" xfId="90" applyFont="1" applyBorder="1" applyAlignment="1" quotePrefix="1">
      <alignment vertical="center"/>
      <protection/>
    </xf>
    <xf numFmtId="0" fontId="0" fillId="0" borderId="0" xfId="90" applyFont="1" applyAlignment="1">
      <alignment horizontal="right"/>
      <protection/>
    </xf>
    <xf numFmtId="0" fontId="0" fillId="0" borderId="10" xfId="90" applyFont="1" applyBorder="1" applyAlignment="1" quotePrefix="1">
      <alignment horizontal="center" vertical="center"/>
      <protection/>
    </xf>
    <xf numFmtId="0" fontId="0" fillId="0" borderId="10" xfId="90" applyFont="1" applyBorder="1" applyAlignment="1">
      <alignment horizontal="center" vertical="center"/>
      <protection/>
    </xf>
    <xf numFmtId="0" fontId="0" fillId="0" borderId="0" xfId="90" applyFont="1" applyAlignment="1">
      <alignment horizontal="right"/>
      <protection/>
    </xf>
    <xf numFmtId="0" fontId="32" fillId="0" borderId="10" xfId="90" applyFont="1" applyBorder="1" applyAlignment="1" quotePrefix="1">
      <alignment horizontal="center" vertical="center"/>
      <protection/>
    </xf>
    <xf numFmtId="0" fontId="33" fillId="0" borderId="10" xfId="90" applyFont="1" applyBorder="1" applyAlignment="1">
      <alignment horizontal="center" vertical="center"/>
      <protection/>
    </xf>
    <xf numFmtId="192" fontId="2" fillId="0" borderId="10" xfId="0" applyNumberFormat="1" applyFont="1" applyFill="1" applyBorder="1" applyAlignment="1" applyProtection="1">
      <alignment vertical="center"/>
      <protection locked="0"/>
    </xf>
    <xf numFmtId="0" fontId="2" fillId="0" borderId="10" xfId="90" applyFont="1" applyBorder="1" applyAlignment="1" quotePrefix="1">
      <alignment vertical="center"/>
      <protection/>
    </xf>
    <xf numFmtId="0" fontId="2" fillId="0" borderId="12" xfId="0" applyFont="1" applyBorder="1" applyAlignment="1">
      <alignment vertical="center"/>
    </xf>
    <xf numFmtId="192" fontId="2" fillId="0" borderId="12" xfId="0" applyNumberFormat="1" applyFont="1" applyFill="1" applyBorder="1" applyAlignment="1" applyProtection="1">
      <alignment vertical="center"/>
      <protection locked="0"/>
    </xf>
    <xf numFmtId="0" fontId="0" fillId="0" borderId="17" xfId="90" applyBorder="1" applyAlignment="1">
      <alignment vertical="center"/>
      <protection/>
    </xf>
    <xf numFmtId="0" fontId="2" fillId="0" borderId="10" xfId="90" applyFont="1" applyBorder="1" applyAlignment="1">
      <alignment horizontal="right" vertical="center"/>
      <protection/>
    </xf>
    <xf numFmtId="0" fontId="2" fillId="0" borderId="10" xfId="90" applyFont="1" applyBorder="1" applyAlignment="1">
      <alignment horizontal="left" vertical="center"/>
      <protection/>
    </xf>
    <xf numFmtId="0" fontId="2" fillId="0" borderId="10" xfId="90" applyFont="1" applyBorder="1" applyAlignment="1">
      <alignment horizontal="left" vertical="center"/>
      <protection/>
    </xf>
    <xf numFmtId="0" fontId="2" fillId="0" borderId="12" xfId="90" applyFont="1" applyBorder="1" applyAlignment="1">
      <alignment horizontal="left" vertical="center"/>
      <protection/>
    </xf>
    <xf numFmtId="0" fontId="2" fillId="0" borderId="10" xfId="90" applyFont="1" applyBorder="1" applyAlignment="1">
      <alignment horizontal="left" vertical="center" indent="2"/>
      <protection/>
    </xf>
    <xf numFmtId="192" fontId="2" fillId="0" borderId="10" xfId="0" applyNumberFormat="1" applyFont="1" applyFill="1" applyBorder="1" applyAlignment="1" applyProtection="1">
      <alignment horizontal="left" vertical="center"/>
      <protection locked="0"/>
    </xf>
    <xf numFmtId="0" fontId="33" fillId="0" borderId="12" xfId="90" applyFont="1" applyBorder="1" applyAlignment="1">
      <alignment horizontal="center" vertical="center"/>
      <protection/>
    </xf>
    <xf numFmtId="0" fontId="32" fillId="0" borderId="10" xfId="90" applyFont="1" applyBorder="1" applyAlignment="1">
      <alignment horizontal="center" vertical="center"/>
      <protection/>
    </xf>
    <xf numFmtId="0" fontId="2" fillId="0" borderId="10" xfId="90" applyFont="1" applyBorder="1" applyAlignment="1" quotePrefix="1">
      <alignment vertical="center"/>
      <protection/>
    </xf>
    <xf numFmtId="0" fontId="2" fillId="0" borderId="10" xfId="90" applyFont="1" applyBorder="1" applyAlignment="1">
      <alignment vertical="center"/>
      <protection/>
    </xf>
    <xf numFmtId="0" fontId="2" fillId="0" borderId="12" xfId="90" applyFont="1" applyBorder="1" applyAlignment="1">
      <alignment vertical="center"/>
      <protection/>
    </xf>
    <xf numFmtId="0" fontId="37" fillId="0" borderId="0" xfId="0" applyFont="1" applyAlignment="1">
      <alignment vertical="center"/>
    </xf>
    <xf numFmtId="0" fontId="31" fillId="0" borderId="10" xfId="90" applyFont="1" applyBorder="1" applyAlignment="1" quotePrefix="1">
      <alignment horizontal="center" vertical="center"/>
      <protection/>
    </xf>
    <xf numFmtId="0" fontId="31" fillId="0" borderId="10" xfId="90" applyFont="1" applyBorder="1" applyAlignment="1">
      <alignment horizontal="center" vertical="center"/>
      <protection/>
    </xf>
    <xf numFmtId="0" fontId="30" fillId="0" borderId="0" xfId="0" applyFont="1" applyFill="1" applyAlignment="1">
      <alignment horizontal="center" vertical="center"/>
    </xf>
    <xf numFmtId="0" fontId="30" fillId="0" borderId="0" xfId="0" applyFont="1" applyFill="1" applyAlignment="1">
      <alignment horizontal="center" vertical="center"/>
    </xf>
    <xf numFmtId="0" fontId="30" fillId="0" borderId="0" xfId="0" applyFont="1" applyFill="1" applyAlignment="1">
      <alignment horizontal="center"/>
    </xf>
    <xf numFmtId="0" fontId="30" fillId="0" borderId="0" xfId="0" applyFont="1" applyFill="1" applyAlignment="1">
      <alignment horizontal="center"/>
    </xf>
    <xf numFmtId="0" fontId="29" fillId="0" borderId="0" xfId="0" applyFont="1" applyAlignment="1">
      <alignment horizontal="center" vertical="center"/>
    </xf>
    <xf numFmtId="0" fontId="34" fillId="0" borderId="0" xfId="0" applyFont="1" applyAlignment="1">
      <alignment horizontal="left" vertical="center" wrapText="1"/>
    </xf>
    <xf numFmtId="0" fontId="36" fillId="0" borderId="0" xfId="0" applyFont="1" applyAlignment="1">
      <alignment horizontal="left" vertical="center" wrapText="1"/>
    </xf>
  </cellXfs>
  <cellStyles count="135">
    <cellStyle name="Normal" xfId="0"/>
    <cellStyle name="20% - 强调文字颜色 1" xfId="15"/>
    <cellStyle name="20% - 强调文字颜色 1 2" xfId="16"/>
    <cellStyle name="20% - 强调文字颜色 1 3" xfId="17"/>
    <cellStyle name="20% - 强调文字颜色 2" xfId="18"/>
    <cellStyle name="20% - 强调文字颜色 2 2" xfId="19"/>
    <cellStyle name="20% - 强调文字颜色 2 3" xfId="20"/>
    <cellStyle name="20% - 强调文字颜色 3" xfId="21"/>
    <cellStyle name="20% - 强调文字颜色 3 2" xfId="22"/>
    <cellStyle name="20% - 强调文字颜色 3 3" xfId="23"/>
    <cellStyle name="20% - 强调文字颜色 4" xfId="24"/>
    <cellStyle name="20% - 强调文字颜色 4 2" xfId="25"/>
    <cellStyle name="20% - 强调文字颜色 4 3" xfId="26"/>
    <cellStyle name="20% - 强调文字颜色 5" xfId="27"/>
    <cellStyle name="20% - 强调文字颜色 5 2" xfId="28"/>
    <cellStyle name="20% - 强调文字颜色 5 3" xfId="29"/>
    <cellStyle name="20% - 强调文字颜色 6" xfId="30"/>
    <cellStyle name="20% - 强调文字颜色 6 2" xfId="31"/>
    <cellStyle name="20% - 强调文字颜色 6 3" xfId="32"/>
    <cellStyle name="40% - 强调文字颜色 1" xfId="33"/>
    <cellStyle name="40% - 强调文字颜色 1 2" xfId="34"/>
    <cellStyle name="40% - 强调文字颜色 1 3" xfId="35"/>
    <cellStyle name="40% - 强调文字颜色 2" xfId="36"/>
    <cellStyle name="40% - 强调文字颜色 2 2" xfId="37"/>
    <cellStyle name="40% - 强调文字颜色 2 3" xfId="38"/>
    <cellStyle name="40% - 强调文字颜色 3" xfId="39"/>
    <cellStyle name="40% - 强调文字颜色 3 2" xfId="40"/>
    <cellStyle name="40% - 强调文字颜色 3 3" xfId="41"/>
    <cellStyle name="40% - 强调文字颜色 4" xfId="42"/>
    <cellStyle name="40% - 强调文字颜色 4 2" xfId="43"/>
    <cellStyle name="40% - 强调文字颜色 4 3" xfId="44"/>
    <cellStyle name="40% - 强调文字颜色 5" xfId="45"/>
    <cellStyle name="40% - 强调文字颜色 5 2" xfId="46"/>
    <cellStyle name="40% - 强调文字颜色 5 3" xfId="47"/>
    <cellStyle name="40% - 强调文字颜色 6" xfId="48"/>
    <cellStyle name="40% - 强调文字颜色 6 2" xfId="49"/>
    <cellStyle name="40% - 强调文字颜色 6 3" xfId="50"/>
    <cellStyle name="60% - 强调文字颜色 1" xfId="51"/>
    <cellStyle name="60% - 强调文字颜色 1 2" xfId="52"/>
    <cellStyle name="60% - 强调文字颜色 1 3" xfId="53"/>
    <cellStyle name="60% - 强调文字颜色 2" xfId="54"/>
    <cellStyle name="60% - 强调文字颜色 2 2" xfId="55"/>
    <cellStyle name="60% - 强调文字颜色 2 3" xfId="56"/>
    <cellStyle name="60% - 强调文字颜色 3" xfId="57"/>
    <cellStyle name="60% - 强调文字颜色 3 2" xfId="58"/>
    <cellStyle name="60% - 强调文字颜色 3 3" xfId="59"/>
    <cellStyle name="60% - 强调文字颜色 4" xfId="60"/>
    <cellStyle name="60% - 强调文字颜色 4 2" xfId="61"/>
    <cellStyle name="60% - 强调文字颜色 4 3" xfId="62"/>
    <cellStyle name="60% - 强调文字颜色 5" xfId="63"/>
    <cellStyle name="60% - 强调文字颜色 5 2" xfId="64"/>
    <cellStyle name="60% - 强调文字颜色 5 3" xfId="65"/>
    <cellStyle name="60% - 强调文字颜色 6" xfId="66"/>
    <cellStyle name="60% - 强调文字颜色 6 2" xfId="67"/>
    <cellStyle name="60% - 强调文字颜色 6 3" xfId="68"/>
    <cellStyle name="Percent" xfId="69"/>
    <cellStyle name="标题" xfId="70"/>
    <cellStyle name="标题 1" xfId="71"/>
    <cellStyle name="标题 1 2" xfId="72"/>
    <cellStyle name="标题 1 3" xfId="73"/>
    <cellStyle name="标题 2" xfId="74"/>
    <cellStyle name="标题 2 2" xfId="75"/>
    <cellStyle name="标题 2 3" xfId="76"/>
    <cellStyle name="标题 3" xfId="77"/>
    <cellStyle name="标题 3 2" xfId="78"/>
    <cellStyle name="标题 3 3" xfId="79"/>
    <cellStyle name="标题 4" xfId="80"/>
    <cellStyle name="标题 4 2" xfId="81"/>
    <cellStyle name="标题 4 3" xfId="82"/>
    <cellStyle name="标题 5" xfId="83"/>
    <cellStyle name="标题 6" xfId="84"/>
    <cellStyle name="差" xfId="85"/>
    <cellStyle name="差 2" xfId="86"/>
    <cellStyle name="差 3" xfId="87"/>
    <cellStyle name="常规 2" xfId="88"/>
    <cellStyle name="常规 3" xfId="89"/>
    <cellStyle name="常规_04-分类改革-预算表" xfId="90"/>
    <cellStyle name="常规_录入表" xfId="91"/>
    <cellStyle name="Hyperlink" xfId="92"/>
    <cellStyle name="好" xfId="93"/>
    <cellStyle name="好 2" xfId="94"/>
    <cellStyle name="好 3" xfId="95"/>
    <cellStyle name="汇总" xfId="96"/>
    <cellStyle name="汇总 2" xfId="97"/>
    <cellStyle name="汇总 3" xfId="98"/>
    <cellStyle name="Currency" xfId="99"/>
    <cellStyle name="Currency [0]" xfId="100"/>
    <cellStyle name="计算" xfId="101"/>
    <cellStyle name="计算 2" xfId="102"/>
    <cellStyle name="计算 3" xfId="103"/>
    <cellStyle name="检查单元格" xfId="104"/>
    <cellStyle name="检查单元格 2" xfId="105"/>
    <cellStyle name="检查单元格 3" xfId="106"/>
    <cellStyle name="解释性文本" xfId="107"/>
    <cellStyle name="解释性文本 2" xfId="108"/>
    <cellStyle name="解释性文本 3" xfId="109"/>
    <cellStyle name="警告文本" xfId="110"/>
    <cellStyle name="警告文本 2" xfId="111"/>
    <cellStyle name="警告文本 3" xfId="112"/>
    <cellStyle name="链接单元格" xfId="113"/>
    <cellStyle name="链接单元格 2" xfId="114"/>
    <cellStyle name="链接单元格 3" xfId="115"/>
    <cellStyle name="Comma" xfId="116"/>
    <cellStyle name="Comma [0]" xfId="117"/>
    <cellStyle name="强调文字颜色 1" xfId="118"/>
    <cellStyle name="强调文字颜色 1 2" xfId="119"/>
    <cellStyle name="强调文字颜色 1 3" xfId="120"/>
    <cellStyle name="强调文字颜色 2" xfId="121"/>
    <cellStyle name="强调文字颜色 2 2" xfId="122"/>
    <cellStyle name="强调文字颜色 2 3" xfId="123"/>
    <cellStyle name="强调文字颜色 3" xfId="124"/>
    <cellStyle name="强调文字颜色 3 2" xfId="125"/>
    <cellStyle name="强调文字颜色 3 3" xfId="126"/>
    <cellStyle name="强调文字颜色 4" xfId="127"/>
    <cellStyle name="强调文字颜色 4 2" xfId="128"/>
    <cellStyle name="强调文字颜色 4 3" xfId="129"/>
    <cellStyle name="强调文字颜色 5" xfId="130"/>
    <cellStyle name="强调文字颜色 5 2" xfId="131"/>
    <cellStyle name="强调文字颜色 5 3" xfId="132"/>
    <cellStyle name="强调文字颜色 6" xfId="133"/>
    <cellStyle name="强调文字颜色 6 2" xfId="134"/>
    <cellStyle name="强调文字颜色 6 3" xfId="135"/>
    <cellStyle name="适中" xfId="136"/>
    <cellStyle name="适中 2" xfId="137"/>
    <cellStyle name="适中 3" xfId="138"/>
    <cellStyle name="输出" xfId="139"/>
    <cellStyle name="输出 2" xfId="140"/>
    <cellStyle name="输出 3" xfId="141"/>
    <cellStyle name="输入" xfId="142"/>
    <cellStyle name="输入 2" xfId="143"/>
    <cellStyle name="输入 3" xfId="144"/>
    <cellStyle name="Followed Hyperlink" xfId="145"/>
    <cellStyle name="注释" xfId="146"/>
    <cellStyle name="注释 2" xfId="147"/>
    <cellStyle name="注释 3" xfId="14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7"/>
  <sheetViews>
    <sheetView showGridLines="0" showZeros="0" zoomScalePageLayoutView="0" workbookViewId="0" topLeftCell="A196">
      <selection activeCell="A219" sqref="A219"/>
    </sheetView>
  </sheetViews>
  <sheetFormatPr defaultColWidth="9.00390625" defaultRowHeight="14.25"/>
  <cols>
    <col min="1" max="1" width="30.625" style="6" customWidth="1"/>
    <col min="2" max="2" width="17.25390625" style="6" customWidth="1"/>
    <col min="3" max="3" width="46.25390625" style="6" customWidth="1"/>
    <col min="4" max="4" width="17.25390625" style="6" customWidth="1"/>
    <col min="5" max="5" width="29.75390625" style="6" customWidth="1"/>
    <col min="6" max="16384" width="9.00390625" style="6" customWidth="1"/>
  </cols>
  <sheetData>
    <row r="1" spans="1:4" s="4" customFormat="1" ht="25.5" customHeight="1">
      <c r="A1" s="64" t="s">
        <v>104</v>
      </c>
      <c r="D1" s="5"/>
    </row>
    <row r="2" spans="1:4" ht="27" customHeight="1">
      <c r="A2" s="67" t="s">
        <v>312</v>
      </c>
      <c r="B2" s="68"/>
      <c r="C2" s="68"/>
      <c r="D2" s="68"/>
    </row>
    <row r="3" spans="1:4" ht="29.25" customHeight="1">
      <c r="A3" s="7"/>
      <c r="B3" s="8"/>
      <c r="C3" s="8"/>
      <c r="D3" s="42" t="s">
        <v>37</v>
      </c>
    </row>
    <row r="4" spans="1:4" ht="24.75" customHeight="1">
      <c r="A4" s="65" t="s">
        <v>24</v>
      </c>
      <c r="B4" s="66"/>
      <c r="C4" s="65" t="s">
        <v>25</v>
      </c>
      <c r="D4" s="66"/>
    </row>
    <row r="5" spans="1:4" ht="25.5" customHeight="1">
      <c r="A5" s="43" t="s">
        <v>32</v>
      </c>
      <c r="B5" s="43" t="s">
        <v>28</v>
      </c>
      <c r="C5" s="43" t="s">
        <v>32</v>
      </c>
      <c r="D5" s="43" t="s">
        <v>28</v>
      </c>
    </row>
    <row r="6" spans="1:4" ht="19.5" customHeight="1">
      <c r="A6" s="17" t="s">
        <v>304</v>
      </c>
      <c r="B6" s="18">
        <v>143.92</v>
      </c>
      <c r="C6" s="58" t="s">
        <v>106</v>
      </c>
      <c r="D6" s="18"/>
    </row>
    <row r="7" spans="1:4" ht="19.5" customHeight="1">
      <c r="A7" s="17" t="s">
        <v>92</v>
      </c>
      <c r="B7" s="19"/>
      <c r="C7" s="58" t="s">
        <v>107</v>
      </c>
      <c r="D7" s="18"/>
    </row>
    <row r="8" spans="1:4" ht="19.5" customHeight="1">
      <c r="A8" s="49" t="s">
        <v>305</v>
      </c>
      <c r="B8" s="19"/>
      <c r="C8" s="2" t="s">
        <v>108</v>
      </c>
      <c r="D8" s="18"/>
    </row>
    <row r="9" spans="1:4" ht="19.5" customHeight="1">
      <c r="A9" s="17" t="s">
        <v>93</v>
      </c>
      <c r="B9" s="19"/>
      <c r="C9" s="58" t="s">
        <v>109</v>
      </c>
      <c r="D9" s="18"/>
    </row>
    <row r="10" spans="1:4" ht="19.5" customHeight="1">
      <c r="A10" s="17" t="s">
        <v>94</v>
      </c>
      <c r="B10" s="19"/>
      <c r="C10" s="58" t="s">
        <v>110</v>
      </c>
      <c r="D10" s="18"/>
    </row>
    <row r="11" spans="1:4" ht="19.5" customHeight="1">
      <c r="A11" s="61"/>
      <c r="B11" s="62"/>
      <c r="C11" s="58" t="s">
        <v>111</v>
      </c>
      <c r="D11" s="53"/>
    </row>
    <row r="12" spans="1:4" ht="19.5" customHeight="1">
      <c r="A12" s="61"/>
      <c r="B12" s="62"/>
      <c r="C12" s="58" t="s">
        <v>112</v>
      </c>
      <c r="D12" s="53"/>
    </row>
    <row r="13" spans="1:4" ht="19.5" customHeight="1">
      <c r="A13" s="61"/>
      <c r="B13" s="62"/>
      <c r="C13" s="58" t="s">
        <v>113</v>
      </c>
      <c r="D13" s="53"/>
    </row>
    <row r="14" spans="1:4" ht="19.5" customHeight="1">
      <c r="A14" s="61"/>
      <c r="B14" s="62"/>
      <c r="C14" s="58" t="s">
        <v>114</v>
      </c>
      <c r="D14" s="53"/>
    </row>
    <row r="15" spans="1:4" ht="19.5" customHeight="1">
      <c r="A15" s="61"/>
      <c r="B15" s="62"/>
      <c r="C15" s="58" t="s">
        <v>115</v>
      </c>
      <c r="D15" s="53"/>
    </row>
    <row r="16" spans="1:4" ht="19.5" customHeight="1">
      <c r="A16" s="61"/>
      <c r="B16" s="62"/>
      <c r="C16" s="58" t="s">
        <v>116</v>
      </c>
      <c r="D16" s="53"/>
    </row>
    <row r="17" spans="1:4" ht="19.5" customHeight="1">
      <c r="A17" s="61"/>
      <c r="B17" s="62"/>
      <c r="C17" s="58" t="s">
        <v>117</v>
      </c>
      <c r="D17" s="53"/>
    </row>
    <row r="18" spans="1:4" ht="19.5" customHeight="1">
      <c r="A18" s="61"/>
      <c r="B18" s="62"/>
      <c r="C18" s="58" t="s">
        <v>118</v>
      </c>
      <c r="D18" s="53"/>
    </row>
    <row r="19" spans="1:4" ht="19.5" customHeight="1">
      <c r="A19" s="61"/>
      <c r="B19" s="62"/>
      <c r="C19" s="58" t="s">
        <v>119</v>
      </c>
      <c r="D19" s="53"/>
    </row>
    <row r="20" spans="1:4" ht="19.5" customHeight="1">
      <c r="A20" s="61"/>
      <c r="B20" s="62"/>
      <c r="C20" s="58" t="s">
        <v>120</v>
      </c>
      <c r="D20" s="53"/>
    </row>
    <row r="21" spans="1:4" ht="19.5" customHeight="1">
      <c r="A21" s="61"/>
      <c r="B21" s="62"/>
      <c r="C21" s="58" t="s">
        <v>121</v>
      </c>
      <c r="D21" s="53"/>
    </row>
    <row r="22" spans="1:4" ht="19.5" customHeight="1">
      <c r="A22" s="61"/>
      <c r="B22" s="62"/>
      <c r="C22" s="58" t="s">
        <v>122</v>
      </c>
      <c r="D22" s="53"/>
    </row>
    <row r="23" spans="1:4" ht="19.5" customHeight="1">
      <c r="A23" s="61"/>
      <c r="B23" s="62"/>
      <c r="C23" s="58" t="s">
        <v>123</v>
      </c>
      <c r="D23" s="53"/>
    </row>
    <row r="24" spans="1:4" ht="19.5" customHeight="1">
      <c r="A24" s="61"/>
      <c r="B24" s="62"/>
      <c r="C24" s="58" t="s">
        <v>124</v>
      </c>
      <c r="D24" s="53"/>
    </row>
    <row r="25" spans="1:4" ht="19.5" customHeight="1">
      <c r="A25" s="61"/>
      <c r="B25" s="62"/>
      <c r="C25" s="58" t="s">
        <v>125</v>
      </c>
      <c r="D25" s="53"/>
    </row>
    <row r="26" spans="1:4" ht="19.5" customHeight="1">
      <c r="A26" s="61"/>
      <c r="B26" s="62"/>
      <c r="C26" s="58" t="s">
        <v>126</v>
      </c>
      <c r="D26" s="53"/>
    </row>
    <row r="27" spans="1:4" ht="19.5" customHeight="1">
      <c r="A27" s="61"/>
      <c r="B27" s="62"/>
      <c r="C27" s="58" t="s">
        <v>127</v>
      </c>
      <c r="D27" s="53"/>
    </row>
    <row r="28" spans="1:4" ht="19.5" customHeight="1">
      <c r="A28" s="61"/>
      <c r="B28" s="62"/>
      <c r="C28" s="58" t="s">
        <v>128</v>
      </c>
      <c r="D28" s="53"/>
    </row>
    <row r="29" spans="1:4" ht="19.5" customHeight="1">
      <c r="A29" s="61"/>
      <c r="B29" s="62"/>
      <c r="C29" s="58" t="s">
        <v>129</v>
      </c>
      <c r="D29" s="53"/>
    </row>
    <row r="30" spans="1:4" ht="19.5" customHeight="1">
      <c r="A30" s="61"/>
      <c r="B30" s="62"/>
      <c r="C30" s="58" t="s">
        <v>130</v>
      </c>
      <c r="D30" s="53"/>
    </row>
    <row r="31" spans="1:4" ht="19.5" customHeight="1">
      <c r="A31" s="61"/>
      <c r="B31" s="62"/>
      <c r="C31" s="58" t="s">
        <v>131</v>
      </c>
      <c r="D31" s="53"/>
    </row>
    <row r="32" spans="1:4" ht="19.5" customHeight="1">
      <c r="A32" s="61"/>
      <c r="B32" s="62"/>
      <c r="C32" s="58" t="s">
        <v>132</v>
      </c>
      <c r="D32" s="53"/>
    </row>
    <row r="33" spans="1:4" ht="19.5" customHeight="1">
      <c r="A33" s="61"/>
      <c r="B33" s="62"/>
      <c r="C33" s="58" t="s">
        <v>133</v>
      </c>
      <c r="D33" s="53"/>
    </row>
    <row r="34" spans="1:4" ht="19.5" customHeight="1">
      <c r="A34" s="61"/>
      <c r="B34" s="62"/>
      <c r="C34" s="58" t="s">
        <v>134</v>
      </c>
      <c r="D34" s="53"/>
    </row>
    <row r="35" spans="1:4" ht="19.5" customHeight="1">
      <c r="A35" s="61"/>
      <c r="B35" s="62"/>
      <c r="C35" s="58" t="s">
        <v>135</v>
      </c>
      <c r="D35" s="53"/>
    </row>
    <row r="36" spans="1:4" ht="19.5" customHeight="1">
      <c r="A36" s="61"/>
      <c r="B36" s="62"/>
      <c r="C36" s="58" t="s">
        <v>101</v>
      </c>
      <c r="D36" s="53"/>
    </row>
    <row r="37" spans="1:4" ht="19.5" customHeight="1">
      <c r="A37" s="61"/>
      <c r="B37" s="62"/>
      <c r="C37" s="58" t="s">
        <v>136</v>
      </c>
      <c r="D37" s="53"/>
    </row>
    <row r="38" spans="1:4" ht="19.5" customHeight="1">
      <c r="A38" s="61"/>
      <c r="B38" s="62"/>
      <c r="C38" s="58" t="s">
        <v>137</v>
      </c>
      <c r="D38" s="53"/>
    </row>
    <row r="39" spans="1:4" ht="19.5" customHeight="1">
      <c r="A39" s="61"/>
      <c r="B39" s="62"/>
      <c r="C39" s="58" t="s">
        <v>102</v>
      </c>
      <c r="D39" s="53"/>
    </row>
    <row r="40" spans="1:4" ht="19.5" customHeight="1">
      <c r="A40" s="61"/>
      <c r="B40" s="62"/>
      <c r="C40" s="58" t="s">
        <v>138</v>
      </c>
      <c r="D40" s="53"/>
    </row>
    <row r="41" spans="1:4" ht="19.5" customHeight="1">
      <c r="A41" s="61"/>
      <c r="B41" s="62"/>
      <c r="C41" s="58" t="s">
        <v>139</v>
      </c>
      <c r="D41" s="53"/>
    </row>
    <row r="42" spans="1:4" ht="19.5" customHeight="1">
      <c r="A42" s="61"/>
      <c r="B42" s="62"/>
      <c r="C42" s="58" t="s">
        <v>103</v>
      </c>
      <c r="D42" s="53"/>
    </row>
    <row r="43" spans="1:4" ht="19.5" customHeight="1">
      <c r="A43" s="61"/>
      <c r="B43" s="62"/>
      <c r="C43" s="58" t="s">
        <v>140</v>
      </c>
      <c r="D43" s="53"/>
    </row>
    <row r="44" spans="1:4" ht="19.5" customHeight="1">
      <c r="A44" s="61"/>
      <c r="B44" s="62"/>
      <c r="C44" s="58" t="s">
        <v>141</v>
      </c>
      <c r="D44" s="53"/>
    </row>
    <row r="45" spans="1:4" ht="19.5" customHeight="1">
      <c r="A45" s="61"/>
      <c r="B45" s="62"/>
      <c r="C45" s="58" t="s">
        <v>142</v>
      </c>
      <c r="D45" s="53"/>
    </row>
    <row r="46" spans="1:4" ht="19.5" customHeight="1">
      <c r="A46" s="61"/>
      <c r="B46" s="62"/>
      <c r="C46" s="58" t="s">
        <v>143</v>
      </c>
      <c r="D46" s="53"/>
    </row>
    <row r="47" spans="1:4" ht="19.5" customHeight="1">
      <c r="A47" s="61"/>
      <c r="B47" s="62"/>
      <c r="C47" s="58" t="s">
        <v>144</v>
      </c>
      <c r="D47" s="53"/>
    </row>
    <row r="48" spans="1:4" ht="19.5" customHeight="1">
      <c r="A48" s="61"/>
      <c r="B48" s="62"/>
      <c r="C48" s="58" t="s">
        <v>145</v>
      </c>
      <c r="D48" s="53"/>
    </row>
    <row r="49" spans="1:4" ht="19.5" customHeight="1">
      <c r="A49" s="61"/>
      <c r="B49" s="62"/>
      <c r="C49" s="58" t="s">
        <v>146</v>
      </c>
      <c r="D49" s="53"/>
    </row>
    <row r="50" spans="1:4" ht="19.5" customHeight="1">
      <c r="A50" s="61"/>
      <c r="B50" s="62"/>
      <c r="C50" s="58" t="s">
        <v>147</v>
      </c>
      <c r="D50" s="53"/>
    </row>
    <row r="51" spans="1:4" ht="19.5" customHeight="1">
      <c r="A51" s="61"/>
      <c r="B51" s="62"/>
      <c r="C51" s="58" t="s">
        <v>148</v>
      </c>
      <c r="D51" s="53"/>
    </row>
    <row r="52" spans="1:4" ht="19.5" customHeight="1">
      <c r="A52" s="61"/>
      <c r="B52" s="62"/>
      <c r="C52" s="58" t="s">
        <v>149</v>
      </c>
      <c r="D52" s="53"/>
    </row>
    <row r="53" spans="1:4" ht="19.5" customHeight="1">
      <c r="A53" s="61"/>
      <c r="B53" s="62"/>
      <c r="C53" s="58" t="s">
        <v>150</v>
      </c>
      <c r="D53" s="53"/>
    </row>
    <row r="54" spans="1:4" ht="19.5" customHeight="1">
      <c r="A54" s="61"/>
      <c r="B54" s="62"/>
      <c r="C54" s="58" t="s">
        <v>151</v>
      </c>
      <c r="D54" s="53"/>
    </row>
    <row r="55" spans="1:4" ht="19.5" customHeight="1">
      <c r="A55" s="61"/>
      <c r="B55" s="62"/>
      <c r="C55" s="58" t="s">
        <v>152</v>
      </c>
      <c r="D55" s="53"/>
    </row>
    <row r="56" spans="1:4" ht="19.5" customHeight="1">
      <c r="A56" s="61"/>
      <c r="B56" s="62"/>
      <c r="C56" s="58" t="s">
        <v>153</v>
      </c>
      <c r="D56" s="53"/>
    </row>
    <row r="57" spans="1:4" ht="19.5" customHeight="1">
      <c r="A57" s="61"/>
      <c r="B57" s="62"/>
      <c r="C57" s="58" t="s">
        <v>154</v>
      </c>
      <c r="D57" s="53"/>
    </row>
    <row r="58" spans="1:4" ht="19.5" customHeight="1">
      <c r="A58" s="61"/>
      <c r="B58" s="62"/>
      <c r="C58" s="58" t="s">
        <v>155</v>
      </c>
      <c r="D58" s="53"/>
    </row>
    <row r="59" spans="1:4" ht="19.5" customHeight="1">
      <c r="A59" s="61"/>
      <c r="B59" s="62"/>
      <c r="C59" s="58" t="s">
        <v>156</v>
      </c>
      <c r="D59" s="53"/>
    </row>
    <row r="60" spans="1:4" ht="19.5" customHeight="1">
      <c r="A60" s="61"/>
      <c r="B60" s="62"/>
      <c r="C60" s="58" t="s">
        <v>157</v>
      </c>
      <c r="D60" s="53"/>
    </row>
    <row r="61" spans="1:4" ht="19.5" customHeight="1">
      <c r="A61" s="61"/>
      <c r="B61" s="62"/>
      <c r="C61" s="58" t="s">
        <v>158</v>
      </c>
      <c r="D61" s="53"/>
    </row>
    <row r="62" spans="1:4" ht="19.5" customHeight="1">
      <c r="A62" s="61"/>
      <c r="B62" s="62"/>
      <c r="C62" s="58" t="s">
        <v>159</v>
      </c>
      <c r="D62" s="53"/>
    </row>
    <row r="63" spans="1:4" ht="19.5" customHeight="1">
      <c r="A63" s="61"/>
      <c r="B63" s="62"/>
      <c r="C63" s="58" t="s">
        <v>160</v>
      </c>
      <c r="D63" s="53"/>
    </row>
    <row r="64" spans="1:4" ht="19.5" customHeight="1">
      <c r="A64" s="61"/>
      <c r="B64" s="62"/>
      <c r="C64" s="58" t="s">
        <v>161</v>
      </c>
      <c r="D64" s="53"/>
    </row>
    <row r="65" spans="1:4" ht="19.5" customHeight="1">
      <c r="A65" s="61"/>
      <c r="B65" s="62"/>
      <c r="C65" s="58" t="s">
        <v>162</v>
      </c>
      <c r="D65" s="53"/>
    </row>
    <row r="66" spans="1:4" ht="19.5" customHeight="1">
      <c r="A66" s="61"/>
      <c r="B66" s="62"/>
      <c r="C66" s="58" t="s">
        <v>163</v>
      </c>
      <c r="D66" s="53"/>
    </row>
    <row r="67" spans="1:4" ht="19.5" customHeight="1">
      <c r="A67" s="61"/>
      <c r="B67" s="62"/>
      <c r="C67" s="58" t="s">
        <v>164</v>
      </c>
      <c r="D67" s="53"/>
    </row>
    <row r="68" spans="1:4" ht="19.5" customHeight="1">
      <c r="A68" s="61"/>
      <c r="B68" s="62"/>
      <c r="C68" s="58" t="s">
        <v>165</v>
      </c>
      <c r="D68" s="53"/>
    </row>
    <row r="69" spans="1:4" ht="19.5" customHeight="1">
      <c r="A69" s="61"/>
      <c r="B69" s="62"/>
      <c r="C69" s="58" t="s">
        <v>166</v>
      </c>
      <c r="D69" s="53"/>
    </row>
    <row r="70" spans="1:4" ht="19.5" customHeight="1">
      <c r="A70" s="61"/>
      <c r="B70" s="62"/>
      <c r="C70" s="58" t="s">
        <v>167</v>
      </c>
      <c r="D70" s="53"/>
    </row>
    <row r="71" spans="1:4" ht="19.5" customHeight="1">
      <c r="A71" s="61"/>
      <c r="B71" s="62"/>
      <c r="C71" s="58" t="s">
        <v>168</v>
      </c>
      <c r="D71" s="53"/>
    </row>
    <row r="72" spans="1:4" ht="19.5" customHeight="1">
      <c r="A72" s="61"/>
      <c r="B72" s="62"/>
      <c r="C72" s="58" t="s">
        <v>169</v>
      </c>
      <c r="D72" s="53"/>
    </row>
    <row r="73" spans="1:4" ht="19.5" customHeight="1">
      <c r="A73" s="61"/>
      <c r="B73" s="62"/>
      <c r="C73" s="58" t="s">
        <v>170</v>
      </c>
      <c r="D73" s="53"/>
    </row>
    <row r="74" spans="1:4" ht="19.5" customHeight="1">
      <c r="A74" s="61"/>
      <c r="B74" s="62"/>
      <c r="C74" s="58" t="s">
        <v>171</v>
      </c>
      <c r="D74" s="53"/>
    </row>
    <row r="75" spans="1:4" ht="19.5" customHeight="1">
      <c r="A75" s="61"/>
      <c r="B75" s="62"/>
      <c r="C75" s="58" t="s">
        <v>172</v>
      </c>
      <c r="D75" s="53"/>
    </row>
    <row r="76" spans="1:4" ht="19.5" customHeight="1">
      <c r="A76" s="61"/>
      <c r="B76" s="62"/>
      <c r="C76" s="58" t="s">
        <v>173</v>
      </c>
      <c r="D76" s="53"/>
    </row>
    <row r="77" spans="1:4" ht="19.5" customHeight="1">
      <c r="A77" s="61"/>
      <c r="B77" s="62"/>
      <c r="C77" s="58" t="s">
        <v>174</v>
      </c>
      <c r="D77" s="53"/>
    </row>
    <row r="78" spans="1:4" ht="19.5" customHeight="1">
      <c r="A78" s="61"/>
      <c r="B78" s="62"/>
      <c r="C78" s="58" t="s">
        <v>175</v>
      </c>
      <c r="D78" s="53"/>
    </row>
    <row r="79" spans="1:4" ht="19.5" customHeight="1">
      <c r="A79" s="61"/>
      <c r="B79" s="62"/>
      <c r="C79" s="58" t="s">
        <v>176</v>
      </c>
      <c r="D79" s="53"/>
    </row>
    <row r="80" spans="1:4" ht="19.5" customHeight="1">
      <c r="A80" s="61"/>
      <c r="B80" s="62"/>
      <c r="C80" s="58" t="s">
        <v>177</v>
      </c>
      <c r="D80" s="53"/>
    </row>
    <row r="81" spans="1:4" ht="19.5" customHeight="1">
      <c r="A81" s="61"/>
      <c r="B81" s="62"/>
      <c r="C81" s="58" t="s">
        <v>178</v>
      </c>
      <c r="D81" s="53"/>
    </row>
    <row r="82" spans="1:4" ht="19.5" customHeight="1">
      <c r="A82" s="61"/>
      <c r="B82" s="62"/>
      <c r="C82" s="58" t="s">
        <v>179</v>
      </c>
      <c r="D82" s="53"/>
    </row>
    <row r="83" spans="1:4" ht="19.5" customHeight="1">
      <c r="A83" s="61"/>
      <c r="B83" s="62"/>
      <c r="C83" s="58" t="s">
        <v>180</v>
      </c>
      <c r="D83" s="53">
        <f>SUM(D84:D102)</f>
        <v>126.87</v>
      </c>
    </row>
    <row r="84" spans="1:4" ht="19.5" customHeight="1">
      <c r="A84" s="61"/>
      <c r="B84" s="62"/>
      <c r="C84" s="58" t="s">
        <v>181</v>
      </c>
      <c r="D84" s="53"/>
    </row>
    <row r="85" spans="1:4" ht="19.5" customHeight="1">
      <c r="A85" s="61"/>
      <c r="B85" s="62"/>
      <c r="C85" s="58" t="s">
        <v>182</v>
      </c>
      <c r="D85" s="53"/>
    </row>
    <row r="86" spans="1:4" ht="19.5" customHeight="1">
      <c r="A86" s="61"/>
      <c r="B86" s="62"/>
      <c r="C86" s="58" t="s">
        <v>183</v>
      </c>
      <c r="D86" s="53"/>
    </row>
    <row r="87" spans="1:4" ht="19.5" customHeight="1">
      <c r="A87" s="61"/>
      <c r="B87" s="62"/>
      <c r="C87" s="58" t="s">
        <v>184</v>
      </c>
      <c r="D87" s="53"/>
    </row>
    <row r="88" spans="1:4" ht="19.5" customHeight="1">
      <c r="A88" s="61"/>
      <c r="B88" s="62"/>
      <c r="C88" s="58" t="s">
        <v>185</v>
      </c>
      <c r="D88" s="53"/>
    </row>
    <row r="89" spans="1:4" ht="19.5" customHeight="1">
      <c r="A89" s="61"/>
      <c r="B89" s="62"/>
      <c r="C89" s="58" t="s">
        <v>186</v>
      </c>
      <c r="D89" s="53"/>
    </row>
    <row r="90" spans="1:4" ht="19.5" customHeight="1">
      <c r="A90" s="61"/>
      <c r="B90" s="62"/>
      <c r="C90" s="58" t="s">
        <v>187</v>
      </c>
      <c r="D90" s="53"/>
    </row>
    <row r="91" spans="1:4" ht="19.5" customHeight="1">
      <c r="A91" s="61"/>
      <c r="B91" s="62"/>
      <c r="C91" s="58" t="s">
        <v>188</v>
      </c>
      <c r="D91" s="53"/>
    </row>
    <row r="92" spans="1:4" ht="19.5" customHeight="1">
      <c r="A92" s="61"/>
      <c r="B92" s="62"/>
      <c r="C92" s="58" t="s">
        <v>189</v>
      </c>
      <c r="D92" s="53"/>
    </row>
    <row r="93" spans="1:4" ht="19.5" customHeight="1">
      <c r="A93" s="61"/>
      <c r="B93" s="62"/>
      <c r="C93" s="58" t="s">
        <v>190</v>
      </c>
      <c r="D93" s="53"/>
    </row>
    <row r="94" spans="1:4" ht="19.5" customHeight="1">
      <c r="A94" s="61"/>
      <c r="B94" s="62"/>
      <c r="C94" s="58" t="s">
        <v>191</v>
      </c>
      <c r="D94" s="53"/>
    </row>
    <row r="95" spans="1:4" ht="19.5" customHeight="1">
      <c r="A95" s="61"/>
      <c r="B95" s="62"/>
      <c r="C95" s="58" t="s">
        <v>192</v>
      </c>
      <c r="D95" s="53"/>
    </row>
    <row r="96" spans="1:4" ht="19.5" customHeight="1">
      <c r="A96" s="61"/>
      <c r="B96" s="62"/>
      <c r="C96" s="58" t="s">
        <v>193</v>
      </c>
      <c r="D96" s="53">
        <v>126.87</v>
      </c>
    </row>
    <row r="97" spans="1:4" ht="19.5" customHeight="1">
      <c r="A97" s="61"/>
      <c r="B97" s="62"/>
      <c r="C97" s="58" t="s">
        <v>194</v>
      </c>
      <c r="D97" s="53"/>
    </row>
    <row r="98" spans="1:4" ht="19.5" customHeight="1">
      <c r="A98" s="61"/>
      <c r="B98" s="62"/>
      <c r="C98" s="58" t="s">
        <v>195</v>
      </c>
      <c r="D98" s="53"/>
    </row>
    <row r="99" spans="1:4" ht="19.5" customHeight="1">
      <c r="A99" s="61"/>
      <c r="B99" s="62"/>
      <c r="C99" s="58" t="s">
        <v>196</v>
      </c>
      <c r="D99" s="53"/>
    </row>
    <row r="100" spans="1:4" ht="19.5" customHeight="1">
      <c r="A100" s="61"/>
      <c r="B100" s="62"/>
      <c r="C100" s="58" t="s">
        <v>197</v>
      </c>
      <c r="D100" s="53"/>
    </row>
    <row r="101" spans="1:4" ht="19.5" customHeight="1">
      <c r="A101" s="61"/>
      <c r="B101" s="62"/>
      <c r="C101" s="58" t="s">
        <v>198</v>
      </c>
      <c r="D101" s="53"/>
    </row>
    <row r="102" spans="1:4" ht="19.5" customHeight="1">
      <c r="A102" s="61"/>
      <c r="B102" s="62"/>
      <c r="C102" s="58" t="s">
        <v>199</v>
      </c>
      <c r="D102" s="53"/>
    </row>
    <row r="103" spans="1:4" ht="19.5" customHeight="1">
      <c r="A103" s="61"/>
      <c r="B103" s="62"/>
      <c r="C103" s="58" t="s">
        <v>200</v>
      </c>
      <c r="D103" s="53">
        <v>9.65</v>
      </c>
    </row>
    <row r="104" spans="1:4" ht="19.5" customHeight="1">
      <c r="A104" s="61"/>
      <c r="B104" s="62"/>
      <c r="C104" s="58" t="s">
        <v>201</v>
      </c>
      <c r="D104" s="53"/>
    </row>
    <row r="105" spans="1:4" ht="19.5" customHeight="1">
      <c r="A105" s="61"/>
      <c r="B105" s="62"/>
      <c r="C105" s="58" t="s">
        <v>202</v>
      </c>
      <c r="D105" s="53"/>
    </row>
    <row r="106" spans="1:4" ht="19.5" customHeight="1">
      <c r="A106" s="61"/>
      <c r="B106" s="62"/>
      <c r="C106" s="58" t="s">
        <v>203</v>
      </c>
      <c r="D106" s="53"/>
    </row>
    <row r="107" spans="1:4" ht="19.5" customHeight="1">
      <c r="A107" s="61"/>
      <c r="B107" s="62"/>
      <c r="C107" s="58" t="s">
        <v>204</v>
      </c>
      <c r="D107" s="53"/>
    </row>
    <row r="108" spans="1:4" ht="19.5" customHeight="1">
      <c r="A108" s="61"/>
      <c r="B108" s="62"/>
      <c r="C108" s="58" t="s">
        <v>205</v>
      </c>
      <c r="D108" s="53">
        <v>9.65</v>
      </c>
    </row>
    <row r="109" spans="1:4" ht="19.5" customHeight="1">
      <c r="A109" s="61"/>
      <c r="B109" s="62"/>
      <c r="C109" s="58" t="s">
        <v>206</v>
      </c>
      <c r="D109" s="53"/>
    </row>
    <row r="110" spans="1:4" ht="19.5" customHeight="1">
      <c r="A110" s="61"/>
      <c r="B110" s="62"/>
      <c r="C110" s="58" t="s">
        <v>207</v>
      </c>
      <c r="D110" s="53"/>
    </row>
    <row r="111" spans="1:4" ht="19.5" customHeight="1">
      <c r="A111" s="61"/>
      <c r="B111" s="62"/>
      <c r="C111" s="58" t="s">
        <v>208</v>
      </c>
      <c r="D111" s="53"/>
    </row>
    <row r="112" spans="1:4" ht="19.5" customHeight="1">
      <c r="A112" s="61"/>
      <c r="B112" s="62"/>
      <c r="C112" s="58" t="s">
        <v>209</v>
      </c>
      <c r="D112" s="53"/>
    </row>
    <row r="113" spans="1:4" ht="19.5" customHeight="1">
      <c r="A113" s="61"/>
      <c r="B113" s="62"/>
      <c r="C113" s="58" t="s">
        <v>210</v>
      </c>
      <c r="D113" s="53"/>
    </row>
    <row r="114" spans="1:4" ht="19.5" customHeight="1">
      <c r="A114" s="61"/>
      <c r="B114" s="62"/>
      <c r="C114" s="58" t="s">
        <v>211</v>
      </c>
      <c r="D114" s="53"/>
    </row>
    <row r="115" spans="1:4" ht="19.5" customHeight="1">
      <c r="A115" s="61"/>
      <c r="B115" s="62"/>
      <c r="C115" s="58" t="s">
        <v>212</v>
      </c>
      <c r="D115" s="53"/>
    </row>
    <row r="116" spans="1:4" ht="19.5" customHeight="1">
      <c r="A116" s="61"/>
      <c r="B116" s="62"/>
      <c r="C116" s="58" t="s">
        <v>213</v>
      </c>
      <c r="D116" s="53"/>
    </row>
    <row r="117" spans="1:4" ht="19.5" customHeight="1">
      <c r="A117" s="61"/>
      <c r="B117" s="62"/>
      <c r="C117" s="58" t="s">
        <v>214</v>
      </c>
      <c r="D117" s="53"/>
    </row>
    <row r="118" spans="1:4" ht="19.5" customHeight="1">
      <c r="A118" s="61"/>
      <c r="B118" s="62"/>
      <c r="C118" s="58" t="s">
        <v>215</v>
      </c>
      <c r="D118" s="53"/>
    </row>
    <row r="119" spans="1:4" ht="19.5" customHeight="1">
      <c r="A119" s="61"/>
      <c r="B119" s="62"/>
      <c r="C119" s="58" t="s">
        <v>216</v>
      </c>
      <c r="D119" s="53"/>
    </row>
    <row r="120" spans="1:4" ht="19.5" customHeight="1">
      <c r="A120" s="61"/>
      <c r="B120" s="62"/>
      <c r="C120" s="58" t="s">
        <v>217</v>
      </c>
      <c r="D120" s="53"/>
    </row>
    <row r="121" spans="1:4" ht="19.5" customHeight="1">
      <c r="A121" s="61"/>
      <c r="B121" s="62"/>
      <c r="C121" s="58" t="s">
        <v>218</v>
      </c>
      <c r="D121" s="53"/>
    </row>
    <row r="122" spans="1:4" ht="19.5" customHeight="1">
      <c r="A122" s="61"/>
      <c r="B122" s="62"/>
      <c r="C122" s="58" t="s">
        <v>219</v>
      </c>
      <c r="D122" s="53"/>
    </row>
    <row r="123" spans="1:4" ht="19.5" customHeight="1">
      <c r="A123" s="61"/>
      <c r="B123" s="62"/>
      <c r="C123" s="58" t="s">
        <v>220</v>
      </c>
      <c r="D123" s="53"/>
    </row>
    <row r="124" spans="1:4" ht="19.5" customHeight="1">
      <c r="A124" s="61"/>
      <c r="B124" s="62"/>
      <c r="C124" s="58" t="s">
        <v>221</v>
      </c>
      <c r="D124" s="53"/>
    </row>
    <row r="125" spans="1:4" ht="19.5" customHeight="1">
      <c r="A125" s="61"/>
      <c r="B125" s="62"/>
      <c r="C125" s="58" t="s">
        <v>222</v>
      </c>
      <c r="D125" s="53"/>
    </row>
    <row r="126" spans="1:4" ht="19.5" customHeight="1">
      <c r="A126" s="61"/>
      <c r="B126" s="62"/>
      <c r="C126" s="58" t="s">
        <v>223</v>
      </c>
      <c r="D126" s="53"/>
    </row>
    <row r="127" spans="1:4" ht="19.5" customHeight="1">
      <c r="A127" s="61"/>
      <c r="B127" s="62"/>
      <c r="C127" s="58" t="s">
        <v>224</v>
      </c>
      <c r="D127" s="53"/>
    </row>
    <row r="128" spans="1:4" ht="19.5" customHeight="1">
      <c r="A128" s="61"/>
      <c r="B128" s="62"/>
      <c r="C128" s="58" t="s">
        <v>225</v>
      </c>
      <c r="D128" s="53"/>
    </row>
    <row r="129" spans="1:4" ht="19.5" customHeight="1">
      <c r="A129" s="61"/>
      <c r="B129" s="62"/>
      <c r="C129" s="58" t="s">
        <v>226</v>
      </c>
      <c r="D129" s="53"/>
    </row>
    <row r="130" spans="1:4" ht="19.5" customHeight="1">
      <c r="A130" s="61"/>
      <c r="B130" s="62"/>
      <c r="C130" s="58" t="s">
        <v>227</v>
      </c>
      <c r="D130" s="53"/>
    </row>
    <row r="131" spans="1:4" ht="19.5" customHeight="1">
      <c r="A131" s="61"/>
      <c r="B131" s="62"/>
      <c r="C131" s="58" t="s">
        <v>228</v>
      </c>
      <c r="D131" s="53"/>
    </row>
    <row r="132" spans="1:4" ht="19.5" customHeight="1">
      <c r="A132" s="61"/>
      <c r="B132" s="62"/>
      <c r="C132" s="58" t="s">
        <v>229</v>
      </c>
      <c r="D132" s="53"/>
    </row>
    <row r="133" spans="1:4" ht="19.5" customHeight="1">
      <c r="A133" s="61"/>
      <c r="B133" s="62"/>
      <c r="C133" s="58" t="s">
        <v>230</v>
      </c>
      <c r="D133" s="53"/>
    </row>
    <row r="134" spans="1:4" ht="19.5" customHeight="1">
      <c r="A134" s="61"/>
      <c r="B134" s="62"/>
      <c r="C134" s="58" t="s">
        <v>231</v>
      </c>
      <c r="D134" s="53"/>
    </row>
    <row r="135" spans="1:4" ht="19.5" customHeight="1">
      <c r="A135" s="61"/>
      <c r="B135" s="62"/>
      <c r="C135" s="58" t="s">
        <v>232</v>
      </c>
      <c r="D135" s="53"/>
    </row>
    <row r="136" spans="1:4" ht="19.5" customHeight="1">
      <c r="A136" s="61"/>
      <c r="B136" s="62"/>
      <c r="C136" s="58" t="s">
        <v>233</v>
      </c>
      <c r="D136" s="53"/>
    </row>
    <row r="137" spans="1:4" ht="19.5" customHeight="1">
      <c r="A137" s="61"/>
      <c r="B137" s="62"/>
      <c r="C137" s="58" t="s">
        <v>234</v>
      </c>
      <c r="D137" s="53"/>
    </row>
    <row r="138" spans="1:4" ht="19.5" customHeight="1">
      <c r="A138" s="61"/>
      <c r="B138" s="62"/>
      <c r="C138" s="58" t="s">
        <v>235</v>
      </c>
      <c r="D138" s="53"/>
    </row>
    <row r="139" spans="1:4" ht="19.5" customHeight="1">
      <c r="A139" s="61"/>
      <c r="B139" s="62"/>
      <c r="C139" s="58" t="s">
        <v>236</v>
      </c>
      <c r="D139" s="53"/>
    </row>
    <row r="140" spans="1:4" ht="19.5" customHeight="1">
      <c r="A140" s="61"/>
      <c r="B140" s="62"/>
      <c r="C140" s="58" t="s">
        <v>237</v>
      </c>
      <c r="D140" s="53"/>
    </row>
    <row r="141" spans="1:4" ht="19.5" customHeight="1">
      <c r="A141" s="61"/>
      <c r="B141" s="62"/>
      <c r="C141" s="58" t="s">
        <v>238</v>
      </c>
      <c r="D141" s="53"/>
    </row>
    <row r="142" spans="1:4" ht="19.5" customHeight="1">
      <c r="A142" s="61"/>
      <c r="B142" s="62"/>
      <c r="C142" s="58" t="s">
        <v>239</v>
      </c>
      <c r="D142" s="53"/>
    </row>
    <row r="143" spans="1:4" ht="19.5" customHeight="1">
      <c r="A143" s="61"/>
      <c r="B143" s="62"/>
      <c r="C143" s="58" t="s">
        <v>240</v>
      </c>
      <c r="D143" s="53"/>
    </row>
    <row r="144" spans="1:4" ht="19.5" customHeight="1">
      <c r="A144" s="61"/>
      <c r="B144" s="62"/>
      <c r="C144" s="58" t="s">
        <v>241</v>
      </c>
      <c r="D144" s="53"/>
    </row>
    <row r="145" spans="1:4" ht="19.5" customHeight="1">
      <c r="A145" s="61"/>
      <c r="B145" s="62"/>
      <c r="C145" s="58" t="s">
        <v>242</v>
      </c>
      <c r="D145" s="53"/>
    </row>
    <row r="146" spans="1:4" ht="19.5" customHeight="1">
      <c r="A146" s="61"/>
      <c r="B146" s="62"/>
      <c r="C146" s="58" t="s">
        <v>243</v>
      </c>
      <c r="D146" s="53"/>
    </row>
    <row r="147" spans="1:4" ht="19.5" customHeight="1">
      <c r="A147" s="61"/>
      <c r="B147" s="62"/>
      <c r="C147" s="58" t="s">
        <v>244</v>
      </c>
      <c r="D147" s="53"/>
    </row>
    <row r="148" spans="1:4" ht="19.5" customHeight="1">
      <c r="A148" s="61"/>
      <c r="B148" s="62"/>
      <c r="C148" s="58" t="s">
        <v>245</v>
      </c>
      <c r="D148" s="53"/>
    </row>
    <row r="149" spans="1:4" ht="19.5" customHeight="1">
      <c r="A149" s="61"/>
      <c r="B149" s="62"/>
      <c r="C149" s="58" t="s">
        <v>246</v>
      </c>
      <c r="D149" s="53"/>
    </row>
    <row r="150" spans="1:4" ht="19.5" customHeight="1">
      <c r="A150" s="61"/>
      <c r="B150" s="62"/>
      <c r="C150" s="58" t="s">
        <v>247</v>
      </c>
      <c r="D150" s="53"/>
    </row>
    <row r="151" spans="1:4" ht="19.5" customHeight="1">
      <c r="A151" s="61"/>
      <c r="B151" s="62"/>
      <c r="C151" s="58" t="s">
        <v>248</v>
      </c>
      <c r="D151" s="53"/>
    </row>
    <row r="152" spans="1:4" ht="19.5" customHeight="1">
      <c r="A152" s="61"/>
      <c r="B152" s="62"/>
      <c r="C152" s="58" t="s">
        <v>249</v>
      </c>
      <c r="D152" s="53"/>
    </row>
    <row r="153" spans="1:4" ht="19.5" customHeight="1">
      <c r="A153" s="61"/>
      <c r="B153" s="62"/>
      <c r="C153" s="58" t="s">
        <v>250</v>
      </c>
      <c r="D153" s="53"/>
    </row>
    <row r="154" spans="1:4" ht="19.5" customHeight="1">
      <c r="A154" s="61"/>
      <c r="B154" s="62"/>
      <c r="C154" s="58" t="s">
        <v>251</v>
      </c>
      <c r="D154" s="53"/>
    </row>
    <row r="155" spans="1:4" ht="19.5" customHeight="1">
      <c r="A155" s="61"/>
      <c r="B155" s="62"/>
      <c r="C155" s="58" t="s">
        <v>252</v>
      </c>
      <c r="D155" s="53"/>
    </row>
    <row r="156" spans="1:4" ht="19.5" customHeight="1">
      <c r="A156" s="61"/>
      <c r="B156" s="62"/>
      <c r="C156" s="58" t="s">
        <v>253</v>
      </c>
      <c r="D156" s="53"/>
    </row>
    <row r="157" spans="1:4" ht="19.5" customHeight="1">
      <c r="A157" s="61"/>
      <c r="B157" s="62"/>
      <c r="C157" s="58" t="s">
        <v>254</v>
      </c>
      <c r="D157" s="53"/>
    </row>
    <row r="158" spans="1:4" ht="19.5" customHeight="1">
      <c r="A158" s="61"/>
      <c r="B158" s="62"/>
      <c r="C158" s="58" t="s">
        <v>255</v>
      </c>
      <c r="D158" s="53"/>
    </row>
    <row r="159" spans="1:4" ht="19.5" customHeight="1">
      <c r="A159" s="61"/>
      <c r="B159" s="62"/>
      <c r="C159" s="58" t="s">
        <v>256</v>
      </c>
      <c r="D159" s="53"/>
    </row>
    <row r="160" spans="1:4" ht="19.5" customHeight="1">
      <c r="A160" s="61"/>
      <c r="B160" s="62"/>
      <c r="C160" s="58" t="s">
        <v>257</v>
      </c>
      <c r="D160" s="53"/>
    </row>
    <row r="161" spans="1:4" ht="19.5" customHeight="1">
      <c r="A161" s="61"/>
      <c r="B161" s="62"/>
      <c r="C161" s="58" t="s">
        <v>258</v>
      </c>
      <c r="D161" s="53"/>
    </row>
    <row r="162" spans="1:4" ht="19.5" customHeight="1">
      <c r="A162" s="61"/>
      <c r="B162" s="62"/>
      <c r="C162" s="58" t="s">
        <v>259</v>
      </c>
      <c r="D162" s="53"/>
    </row>
    <row r="163" spans="1:4" ht="19.5" customHeight="1">
      <c r="A163" s="61"/>
      <c r="B163" s="62"/>
      <c r="C163" s="58" t="s">
        <v>260</v>
      </c>
      <c r="D163" s="53"/>
    </row>
    <row r="164" spans="1:4" ht="19.5" customHeight="1">
      <c r="A164" s="61"/>
      <c r="B164" s="62"/>
      <c r="C164" s="58" t="s">
        <v>261</v>
      </c>
      <c r="D164" s="53"/>
    </row>
    <row r="165" spans="1:4" ht="19.5" customHeight="1">
      <c r="A165" s="61"/>
      <c r="B165" s="62"/>
      <c r="C165" s="58" t="s">
        <v>262</v>
      </c>
      <c r="D165" s="53"/>
    </row>
    <row r="166" spans="1:4" ht="19.5" customHeight="1">
      <c r="A166" s="61"/>
      <c r="B166" s="62"/>
      <c r="C166" s="58" t="s">
        <v>263</v>
      </c>
      <c r="D166" s="53"/>
    </row>
    <row r="167" spans="1:4" ht="19.5" customHeight="1">
      <c r="A167" s="61"/>
      <c r="B167" s="62"/>
      <c r="C167" s="58" t="s">
        <v>264</v>
      </c>
      <c r="D167" s="53"/>
    </row>
    <row r="168" spans="1:4" ht="19.5" customHeight="1">
      <c r="A168" s="61"/>
      <c r="B168" s="62"/>
      <c r="C168" s="58" t="s">
        <v>265</v>
      </c>
      <c r="D168" s="53"/>
    </row>
    <row r="169" spans="1:4" ht="19.5" customHeight="1">
      <c r="A169" s="61"/>
      <c r="B169" s="62"/>
      <c r="C169" s="58" t="s">
        <v>266</v>
      </c>
      <c r="D169" s="53"/>
    </row>
    <row r="170" spans="1:4" ht="19.5" customHeight="1">
      <c r="A170" s="61"/>
      <c r="B170" s="62"/>
      <c r="C170" s="58" t="s">
        <v>267</v>
      </c>
      <c r="D170" s="53"/>
    </row>
    <row r="171" spans="1:4" ht="19.5" customHeight="1">
      <c r="A171" s="61"/>
      <c r="B171" s="62"/>
      <c r="C171" s="58" t="s">
        <v>268</v>
      </c>
      <c r="D171" s="53"/>
    </row>
    <row r="172" spans="1:4" ht="19.5" customHeight="1">
      <c r="A172" s="61"/>
      <c r="B172" s="62"/>
      <c r="C172" s="58" t="s">
        <v>269</v>
      </c>
      <c r="D172" s="53"/>
    </row>
    <row r="173" spans="1:4" ht="19.5" customHeight="1">
      <c r="A173" s="61"/>
      <c r="B173" s="62"/>
      <c r="C173" s="58" t="s">
        <v>270</v>
      </c>
      <c r="D173" s="53"/>
    </row>
    <row r="174" spans="1:4" ht="19.5" customHeight="1">
      <c r="A174" s="61"/>
      <c r="B174" s="62"/>
      <c r="C174" s="58" t="s">
        <v>271</v>
      </c>
      <c r="D174" s="53"/>
    </row>
    <row r="175" spans="1:4" ht="19.5" customHeight="1">
      <c r="A175" s="61"/>
      <c r="B175" s="62"/>
      <c r="C175" s="58" t="s">
        <v>272</v>
      </c>
      <c r="D175" s="53"/>
    </row>
    <row r="176" spans="1:4" ht="19.5" customHeight="1">
      <c r="A176" s="61"/>
      <c r="B176" s="62"/>
      <c r="C176" s="58" t="s">
        <v>233</v>
      </c>
      <c r="D176" s="53"/>
    </row>
    <row r="177" spans="1:4" ht="19.5" customHeight="1">
      <c r="A177" s="61"/>
      <c r="B177" s="62"/>
      <c r="C177" s="58" t="s">
        <v>273</v>
      </c>
      <c r="D177" s="53"/>
    </row>
    <row r="178" spans="1:4" ht="19.5" customHeight="1">
      <c r="A178" s="61"/>
      <c r="B178" s="62"/>
      <c r="C178" s="58" t="s">
        <v>274</v>
      </c>
      <c r="D178" s="53"/>
    </row>
    <row r="179" spans="1:4" ht="19.5" customHeight="1">
      <c r="A179" s="61"/>
      <c r="B179" s="62"/>
      <c r="C179" s="58" t="s">
        <v>275</v>
      </c>
      <c r="D179" s="53"/>
    </row>
    <row r="180" spans="1:4" ht="19.5" customHeight="1">
      <c r="A180" s="61"/>
      <c r="B180" s="62"/>
      <c r="C180" s="58" t="s">
        <v>276</v>
      </c>
      <c r="D180" s="53"/>
    </row>
    <row r="181" spans="1:4" ht="19.5" customHeight="1">
      <c r="A181" s="61"/>
      <c r="B181" s="62"/>
      <c r="C181" s="58" t="s">
        <v>277</v>
      </c>
      <c r="D181" s="53"/>
    </row>
    <row r="182" spans="1:4" ht="19.5" customHeight="1">
      <c r="A182" s="61"/>
      <c r="B182" s="62"/>
      <c r="C182" s="58" t="s">
        <v>278</v>
      </c>
      <c r="D182" s="53"/>
    </row>
    <row r="183" spans="1:4" ht="19.5" customHeight="1">
      <c r="A183" s="61"/>
      <c r="B183" s="62"/>
      <c r="C183" s="58" t="s">
        <v>279</v>
      </c>
      <c r="D183" s="53"/>
    </row>
    <row r="184" spans="1:4" ht="19.5" customHeight="1">
      <c r="A184" s="61"/>
      <c r="B184" s="62"/>
      <c r="C184" s="58" t="s">
        <v>280</v>
      </c>
      <c r="D184" s="53"/>
    </row>
    <row r="185" spans="1:4" ht="19.5" customHeight="1">
      <c r="A185" s="61"/>
      <c r="B185" s="62"/>
      <c r="C185" s="58" t="s">
        <v>281</v>
      </c>
      <c r="D185" s="53"/>
    </row>
    <row r="186" spans="1:4" ht="19.5" customHeight="1">
      <c r="A186" s="61"/>
      <c r="B186" s="62"/>
      <c r="C186" s="58" t="s">
        <v>282</v>
      </c>
      <c r="D186" s="53"/>
    </row>
    <row r="187" spans="1:4" ht="19.5" customHeight="1">
      <c r="A187" s="61"/>
      <c r="B187" s="62"/>
      <c r="C187" s="58" t="s">
        <v>283</v>
      </c>
      <c r="D187" s="53">
        <v>7.4</v>
      </c>
    </row>
    <row r="188" spans="1:4" ht="19.5" customHeight="1">
      <c r="A188" s="61"/>
      <c r="B188" s="62"/>
      <c r="C188" s="58" t="s">
        <v>284</v>
      </c>
      <c r="D188" s="53"/>
    </row>
    <row r="189" spans="1:4" ht="19.5" customHeight="1">
      <c r="A189" s="61"/>
      <c r="B189" s="62"/>
      <c r="C189" s="58" t="s">
        <v>285</v>
      </c>
      <c r="D189" s="53">
        <v>7.4</v>
      </c>
    </row>
    <row r="190" spans="1:4" ht="19.5" customHeight="1">
      <c r="A190" s="61"/>
      <c r="B190" s="62"/>
      <c r="C190" s="58" t="s">
        <v>286</v>
      </c>
      <c r="D190" s="53"/>
    </row>
    <row r="191" spans="1:4" ht="19.5" customHeight="1">
      <c r="A191" s="61"/>
      <c r="B191" s="62"/>
      <c r="C191" s="58" t="s">
        <v>287</v>
      </c>
      <c r="D191" s="53"/>
    </row>
    <row r="192" spans="1:4" ht="19.5" customHeight="1">
      <c r="A192" s="61"/>
      <c r="B192" s="62"/>
      <c r="C192" s="58" t="s">
        <v>288</v>
      </c>
      <c r="D192" s="53"/>
    </row>
    <row r="193" spans="1:4" ht="19.5" customHeight="1">
      <c r="A193" s="61"/>
      <c r="B193" s="62"/>
      <c r="C193" s="58" t="s">
        <v>289</v>
      </c>
      <c r="D193" s="53"/>
    </row>
    <row r="194" spans="1:4" ht="19.5" customHeight="1">
      <c r="A194" s="61"/>
      <c r="B194" s="62"/>
      <c r="C194" s="58" t="s">
        <v>290</v>
      </c>
      <c r="D194" s="53"/>
    </row>
    <row r="195" spans="1:4" ht="19.5" customHeight="1">
      <c r="A195" s="61"/>
      <c r="B195" s="62"/>
      <c r="C195" s="58" t="s">
        <v>291</v>
      </c>
      <c r="D195" s="53"/>
    </row>
    <row r="196" spans="1:4" ht="19.5" customHeight="1">
      <c r="A196" s="61"/>
      <c r="B196" s="62"/>
      <c r="C196" s="58" t="s">
        <v>292</v>
      </c>
      <c r="D196" s="53"/>
    </row>
    <row r="197" spans="1:4" ht="19.5" customHeight="1">
      <c r="A197" s="61"/>
      <c r="B197" s="62"/>
      <c r="C197" s="58" t="s">
        <v>293</v>
      </c>
      <c r="D197" s="53"/>
    </row>
    <row r="198" spans="1:4" ht="19.5" customHeight="1">
      <c r="A198" s="61"/>
      <c r="B198" s="62"/>
      <c r="C198" s="58" t="s">
        <v>294</v>
      </c>
      <c r="D198" s="53"/>
    </row>
    <row r="199" spans="1:4" ht="19.5" customHeight="1">
      <c r="A199" s="61"/>
      <c r="B199" s="62"/>
      <c r="C199" s="58" t="s">
        <v>295</v>
      </c>
      <c r="D199" s="53"/>
    </row>
    <row r="200" spans="1:4" ht="19.5" customHeight="1">
      <c r="A200" s="61"/>
      <c r="B200" s="62"/>
      <c r="C200" s="58" t="s">
        <v>296</v>
      </c>
      <c r="D200" s="53"/>
    </row>
    <row r="201" spans="1:4" ht="19.5" customHeight="1">
      <c r="A201" s="61"/>
      <c r="B201" s="62"/>
      <c r="C201" s="58" t="s">
        <v>297</v>
      </c>
      <c r="D201" s="53"/>
    </row>
    <row r="202" spans="1:4" ht="19.5" customHeight="1">
      <c r="A202" s="61"/>
      <c r="B202" s="62"/>
      <c r="C202" s="58" t="s">
        <v>298</v>
      </c>
      <c r="D202" s="53"/>
    </row>
    <row r="203" spans="1:4" ht="19.5" customHeight="1">
      <c r="A203" s="61"/>
      <c r="B203" s="62"/>
      <c r="C203" s="58" t="s">
        <v>299</v>
      </c>
      <c r="D203" s="53"/>
    </row>
    <row r="204" spans="1:4" ht="19.5" customHeight="1">
      <c r="A204" s="61"/>
      <c r="B204" s="62"/>
      <c r="C204" s="58" t="s">
        <v>300</v>
      </c>
      <c r="D204" s="53"/>
    </row>
    <row r="205" spans="1:4" ht="19.5" customHeight="1">
      <c r="A205" s="61"/>
      <c r="B205" s="62"/>
      <c r="C205" s="58" t="s">
        <v>311</v>
      </c>
      <c r="D205" s="19"/>
    </row>
    <row r="206" spans="1:4" ht="19.5" customHeight="1">
      <c r="A206" s="61"/>
      <c r="B206" s="62"/>
      <c r="C206" s="58" t="s">
        <v>301</v>
      </c>
      <c r="D206" s="53"/>
    </row>
    <row r="207" spans="1:4" ht="19.5" customHeight="1">
      <c r="A207" s="61"/>
      <c r="B207" s="62"/>
      <c r="C207" s="58" t="s">
        <v>302</v>
      </c>
      <c r="D207" s="19"/>
    </row>
    <row r="208" spans="1:4" ht="19.5" customHeight="1">
      <c r="A208" s="46" t="s">
        <v>29</v>
      </c>
      <c r="B208" s="53">
        <f>SUM(B6:B10)</f>
        <v>143.92</v>
      </c>
      <c r="C208" s="60" t="s">
        <v>303</v>
      </c>
      <c r="D208" s="18">
        <f>SUM(D205,D6,D36,D39,D42,D54,D65,D76,D83,D103,D112,D128,D135,D145,D153,D163,D168,D180,D187,D191,D197)</f>
        <v>143.92</v>
      </c>
    </row>
    <row r="209" spans="1:4" ht="19.5" customHeight="1">
      <c r="A209" s="54" t="s">
        <v>95</v>
      </c>
      <c r="B209" s="53"/>
      <c r="C209" s="56" t="s">
        <v>306</v>
      </c>
      <c r="D209" s="18"/>
    </row>
    <row r="210" spans="1:4" ht="19.5" customHeight="1">
      <c r="A210" s="54" t="s">
        <v>96</v>
      </c>
      <c r="B210" s="53"/>
      <c r="C210" s="56" t="s">
        <v>307</v>
      </c>
      <c r="D210" s="18"/>
    </row>
    <row r="211" spans="1:4" ht="19.5" customHeight="1">
      <c r="A211" s="55" t="s">
        <v>309</v>
      </c>
      <c r="B211" s="19"/>
      <c r="C211" s="63" t="s">
        <v>308</v>
      </c>
      <c r="D211" s="18"/>
    </row>
    <row r="212" spans="1:4" ht="19.5" customHeight="1" hidden="1">
      <c r="A212" s="57" t="s">
        <v>97</v>
      </c>
      <c r="B212" s="19"/>
      <c r="C212" s="41"/>
      <c r="D212" s="18"/>
    </row>
    <row r="213" spans="1:4" ht="19.5" customHeight="1" hidden="1">
      <c r="A213" s="57" t="s">
        <v>98</v>
      </c>
      <c r="B213" s="19"/>
      <c r="C213" s="41"/>
      <c r="D213" s="18"/>
    </row>
    <row r="214" spans="1:4" ht="19.5" customHeight="1" hidden="1">
      <c r="A214" s="57" t="s">
        <v>99</v>
      </c>
      <c r="B214" s="19"/>
      <c r="C214" s="41"/>
      <c r="D214" s="18"/>
    </row>
    <row r="215" spans="1:4" ht="19.5" customHeight="1" hidden="1">
      <c r="A215" s="57" t="s">
        <v>100</v>
      </c>
      <c r="B215" s="19"/>
      <c r="C215" s="41"/>
      <c r="D215" s="18"/>
    </row>
    <row r="216" spans="1:4" ht="19.5" customHeight="1">
      <c r="A216" s="47" t="s">
        <v>91</v>
      </c>
      <c r="B216" s="19">
        <f>SUM(B208:B211)</f>
        <v>143.92</v>
      </c>
      <c r="C216" s="59" t="s">
        <v>30</v>
      </c>
      <c r="D216" s="18">
        <f>SUM(D208:D211)</f>
        <v>143.92</v>
      </c>
    </row>
    <row r="217" spans="1:4" ht="26.25" customHeight="1">
      <c r="A217" s="52"/>
      <c r="B217" s="52"/>
      <c r="C217" s="52"/>
      <c r="D217" s="52"/>
    </row>
    <row r="218" ht="26.25" customHeight="1"/>
    <row r="219" ht="26.25" customHeight="1"/>
    <row r="220" ht="26.25" customHeight="1"/>
    <row r="221" ht="26.25" customHeight="1"/>
    <row r="222" ht="26.25" customHeight="1"/>
    <row r="223" ht="26.25" customHeight="1"/>
    <row r="224" ht="26.25" customHeight="1"/>
    <row r="225" ht="26.25" customHeight="1"/>
    <row r="226" ht="26.25" customHeight="1"/>
    <row r="227" ht="26.25" customHeight="1"/>
    <row r="228" ht="26.25" customHeight="1"/>
    <row r="229" ht="26.25" customHeight="1"/>
    <row r="230" ht="26.25" customHeight="1"/>
    <row r="231" ht="26.25" customHeight="1"/>
    <row r="232" ht="26.25" customHeight="1"/>
    <row r="233" ht="26.25" customHeight="1"/>
    <row r="234" ht="26.25" customHeight="1"/>
    <row r="235" ht="26.25" customHeight="1"/>
    <row r="236" ht="26.25" customHeight="1"/>
    <row r="237" ht="26.25" customHeight="1"/>
    <row r="238" ht="26.25" customHeight="1"/>
    <row r="239" ht="26.25" customHeight="1"/>
    <row r="240" ht="26.25" customHeight="1"/>
    <row r="241" ht="26.25" customHeight="1"/>
    <row r="242" ht="26.25" customHeight="1"/>
    <row r="243" ht="26.25" customHeight="1"/>
    <row r="244" ht="26.25" customHeight="1"/>
    <row r="245" ht="26.25" customHeight="1"/>
    <row r="246" ht="26.25" customHeight="1"/>
    <row r="247" ht="26.25" customHeight="1"/>
    <row r="248" ht="26.25" customHeight="1"/>
    <row r="249" ht="26.25" customHeight="1"/>
    <row r="250" ht="26.25" customHeight="1"/>
    <row r="251" ht="26.25" customHeight="1"/>
    <row r="252" ht="26.25" customHeight="1"/>
    <row r="253" ht="26.25" customHeight="1"/>
    <row r="254" ht="26.25" customHeight="1"/>
    <row r="255" ht="26.25" customHeight="1"/>
    <row r="256" ht="26.25" customHeight="1"/>
    <row r="257" ht="26.25" customHeight="1"/>
    <row r="258" ht="26.25" customHeight="1"/>
    <row r="259" ht="26.25" customHeight="1"/>
    <row r="260" ht="26.25" customHeight="1"/>
    <row r="261" ht="26.25" customHeight="1"/>
    <row r="262" ht="26.25" customHeight="1"/>
    <row r="263" ht="26.25" customHeight="1"/>
    <row r="264" ht="26.25" customHeight="1"/>
    <row r="265" ht="26.25" customHeight="1"/>
    <row r="266" ht="26.25" customHeight="1"/>
    <row r="267" ht="26.25" customHeight="1"/>
    <row r="268" ht="26.25" customHeight="1"/>
    <row r="269" ht="26.25" customHeight="1"/>
    <row r="270" ht="26.25" customHeight="1"/>
    <row r="271" ht="26.25" customHeight="1"/>
    <row r="272" ht="26.25" customHeight="1"/>
    <row r="273" ht="26.25" customHeight="1"/>
    <row r="274" ht="26.25" customHeight="1"/>
    <row r="275" ht="26.25" customHeight="1"/>
    <row r="276" ht="26.25" customHeight="1"/>
    <row r="277" ht="26.25" customHeight="1"/>
    <row r="278" ht="26.25" customHeight="1"/>
    <row r="279" ht="26.25" customHeight="1"/>
    <row r="280" ht="26.25" customHeight="1"/>
    <row r="281" ht="26.25" customHeight="1"/>
    <row r="282" ht="26.25" customHeight="1"/>
    <row r="283" ht="26.25" customHeight="1"/>
    <row r="284" ht="26.25" customHeight="1"/>
    <row r="285" ht="26.25" customHeight="1"/>
    <row r="286" ht="26.25" customHeight="1"/>
    <row r="287" ht="26.25" customHeight="1"/>
    <row r="288" ht="26.25" customHeight="1"/>
    <row r="289" ht="26.25" customHeight="1"/>
    <row r="290" ht="26.25" customHeight="1"/>
    <row r="291" ht="26.25" customHeight="1"/>
    <row r="292" ht="26.25" customHeight="1"/>
    <row r="293" ht="26.25" customHeight="1"/>
    <row r="294" ht="26.25" customHeight="1"/>
    <row r="295" ht="26.25" customHeight="1"/>
    <row r="296" ht="26.25" customHeight="1"/>
    <row r="297" ht="26.25" customHeight="1"/>
    <row r="298" ht="26.25" customHeight="1"/>
    <row r="299" ht="26.25" customHeight="1"/>
    <row r="300" ht="26.25" customHeight="1"/>
    <row r="301" ht="26.25" customHeight="1"/>
    <row r="302" ht="26.25" customHeight="1"/>
    <row r="303" ht="26.25" customHeight="1"/>
    <row r="304" ht="26.25" customHeight="1"/>
    <row r="305" ht="26.25" customHeight="1"/>
    <row r="306" ht="26.25" customHeight="1"/>
    <row r="307" ht="26.25" customHeight="1"/>
    <row r="308" ht="26.25" customHeight="1"/>
    <row r="309" ht="26.25" customHeight="1"/>
    <row r="310" ht="26.25" customHeight="1"/>
    <row r="311" ht="26.25" customHeight="1"/>
    <row r="312" ht="26.25" customHeight="1"/>
    <row r="313" ht="26.25" customHeight="1"/>
    <row r="314" ht="26.25" customHeight="1"/>
    <row r="315" ht="26.25" customHeight="1"/>
    <row r="316" ht="26.25" customHeight="1"/>
    <row r="317" ht="26.25" customHeight="1"/>
    <row r="318" ht="26.25" customHeight="1"/>
    <row r="319" ht="26.25" customHeight="1"/>
    <row r="320" ht="26.25" customHeight="1"/>
    <row r="321" ht="26.25" customHeight="1"/>
    <row r="322" ht="26.25" customHeight="1"/>
    <row r="323" ht="26.25" customHeight="1"/>
    <row r="324" ht="26.25" customHeight="1"/>
    <row r="325" ht="26.25" customHeight="1"/>
    <row r="326" ht="26.25" customHeight="1"/>
    <row r="327" ht="26.25" customHeight="1"/>
    <row r="328" ht="26.25" customHeight="1"/>
    <row r="329" ht="26.25" customHeight="1"/>
    <row r="330" ht="26.25" customHeight="1"/>
    <row r="331" ht="26.25" customHeight="1"/>
    <row r="332" ht="26.25" customHeight="1"/>
    <row r="333" ht="26.25" customHeight="1"/>
    <row r="334" ht="26.25" customHeight="1"/>
    <row r="335" ht="26.25" customHeight="1"/>
    <row r="336" ht="26.25" customHeight="1"/>
    <row r="337" ht="26.25" customHeight="1"/>
    <row r="338" ht="26.25" customHeight="1"/>
    <row r="339" ht="26.25" customHeight="1"/>
    <row r="340" ht="26.25" customHeight="1"/>
    <row r="341" ht="26.25" customHeight="1"/>
    <row r="342" ht="26.25" customHeight="1"/>
    <row r="343" ht="26.25" customHeight="1"/>
    <row r="344" ht="26.25" customHeight="1"/>
    <row r="345" ht="26.25" customHeight="1"/>
    <row r="346" ht="26.25" customHeight="1"/>
    <row r="347" ht="26.25" customHeight="1"/>
    <row r="348" ht="26.25" customHeight="1"/>
    <row r="349" ht="26.25" customHeight="1"/>
    <row r="350" ht="26.25" customHeight="1"/>
    <row r="351" ht="26.25" customHeight="1"/>
    <row r="352" ht="26.25" customHeight="1"/>
    <row r="353" ht="26.25" customHeight="1"/>
    <row r="354" ht="26.25" customHeight="1"/>
    <row r="355" ht="26.25" customHeight="1"/>
    <row r="356" ht="26.25" customHeight="1"/>
    <row r="357" ht="26.25" customHeight="1"/>
    <row r="358" ht="26.25" customHeight="1"/>
    <row r="359" ht="26.25" customHeight="1"/>
    <row r="360" ht="26.25" customHeight="1"/>
    <row r="361" ht="26.25" customHeight="1"/>
    <row r="362" ht="26.25" customHeight="1"/>
    <row r="363" ht="26.25" customHeight="1"/>
    <row r="364" ht="26.25" customHeight="1"/>
    <row r="365" ht="26.25" customHeight="1"/>
    <row r="366" ht="26.25" customHeight="1"/>
    <row r="367" ht="26.25" customHeight="1"/>
    <row r="368" ht="26.25" customHeight="1"/>
    <row r="369" ht="26.25" customHeight="1"/>
    <row r="370" ht="26.25" customHeight="1"/>
    <row r="371" ht="26.25" customHeight="1"/>
    <row r="372" ht="26.25" customHeight="1"/>
    <row r="373" ht="26.25" customHeight="1"/>
    <row r="374" ht="26.25" customHeight="1"/>
    <row r="375" ht="26.25" customHeight="1"/>
    <row r="376" ht="26.25" customHeight="1"/>
    <row r="377" ht="26.25" customHeight="1"/>
    <row r="378" ht="26.25" customHeight="1"/>
    <row r="379" ht="26.25" customHeight="1"/>
    <row r="380" ht="26.25" customHeight="1"/>
    <row r="381" ht="26.25" customHeight="1"/>
    <row r="382" ht="26.25" customHeight="1"/>
    <row r="383" ht="26.25" customHeight="1"/>
    <row r="384" ht="26.25" customHeight="1"/>
    <row r="385" ht="26.25" customHeight="1"/>
    <row r="386" ht="26.25" customHeight="1"/>
    <row r="387" ht="26.25" customHeight="1"/>
    <row r="388" ht="26.25" customHeight="1"/>
    <row r="389" ht="26.25" customHeight="1"/>
    <row r="390" ht="26.25" customHeight="1"/>
    <row r="391" ht="26.25" customHeight="1"/>
    <row r="392" ht="26.25" customHeight="1"/>
    <row r="393" ht="26.25" customHeight="1"/>
    <row r="394" ht="26.25" customHeight="1"/>
    <row r="395" ht="26.25" customHeight="1"/>
    <row r="396" ht="26.25" customHeight="1"/>
    <row r="397" ht="26.25" customHeight="1"/>
    <row r="398" ht="26.25" customHeight="1"/>
    <row r="399" ht="26.25" customHeight="1"/>
    <row r="400" ht="26.25" customHeight="1"/>
    <row r="401" ht="26.25" customHeight="1"/>
    <row r="402" ht="26.25" customHeight="1"/>
    <row r="403" ht="26.25" customHeight="1"/>
    <row r="404" ht="26.25" customHeight="1"/>
    <row r="405" ht="26.25" customHeight="1"/>
    <row r="406" ht="26.25" customHeight="1"/>
    <row r="407" ht="26.25" customHeight="1"/>
    <row r="408" ht="26.25" customHeight="1"/>
    <row r="409" ht="26.25" customHeight="1"/>
    <row r="410" ht="26.25" customHeight="1"/>
    <row r="411" ht="26.25" customHeight="1"/>
    <row r="412" ht="26.25" customHeight="1"/>
    <row r="413" ht="26.25" customHeight="1"/>
    <row r="414" ht="26.25" customHeight="1"/>
    <row r="415" ht="19.5" customHeight="1"/>
    <row r="416" ht="19.5" customHeight="1"/>
    <row r="417" ht="19.5" customHeight="1"/>
    <row r="418" ht="19.5" customHeight="1"/>
  </sheetData>
  <sheetProtection/>
  <mergeCells count="3">
    <mergeCell ref="A4:B4"/>
    <mergeCell ref="C4:D4"/>
    <mergeCell ref="A2:D2"/>
  </mergeCells>
  <printOptions horizontalCentered="1"/>
  <pageMargins left="0.4330708661417323" right="0.2755905511811024" top="0.8661417322834646" bottom="1.141732283464567" header="0.5118110236220472" footer="0.4724409448818898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3"/>
  <sheetViews>
    <sheetView showGridLines="0" showZeros="0" zoomScalePageLayoutView="0" workbookViewId="0" topLeftCell="A13">
      <selection activeCell="B22" sqref="B22"/>
    </sheetView>
  </sheetViews>
  <sheetFormatPr defaultColWidth="9.00390625" defaultRowHeight="14.25"/>
  <cols>
    <col min="1" max="1" width="43.625" style="6" customWidth="1"/>
    <col min="2" max="3" width="18.625" style="6" customWidth="1"/>
    <col min="4" max="6" width="16.625" style="6" customWidth="1"/>
    <col min="7" max="16384" width="9.00390625" style="6" customWidth="1"/>
  </cols>
  <sheetData>
    <row r="1" spans="1:6" s="4" customFormat="1" ht="25.5" customHeight="1">
      <c r="A1" s="1" t="s">
        <v>31</v>
      </c>
      <c r="F1" s="5"/>
    </row>
    <row r="2" spans="1:6" ht="27" customHeight="1">
      <c r="A2" s="69" t="s">
        <v>85</v>
      </c>
      <c r="B2" s="70"/>
      <c r="C2" s="70"/>
      <c r="D2" s="70"/>
      <c r="E2" s="70"/>
      <c r="F2" s="15"/>
    </row>
    <row r="3" spans="1:5" s="12" customFormat="1" ht="29.25" customHeight="1">
      <c r="A3" s="9"/>
      <c r="B3" s="10"/>
      <c r="C3" s="10"/>
      <c r="D3" s="10"/>
      <c r="E3" s="45" t="s">
        <v>19</v>
      </c>
    </row>
    <row r="4" spans="1:5" s="13" customFormat="1" ht="28.5" customHeight="1">
      <c r="A4" s="44" t="s">
        <v>20</v>
      </c>
      <c r="B4" s="43" t="s">
        <v>21</v>
      </c>
      <c r="C4" s="43" t="s">
        <v>26</v>
      </c>
      <c r="D4" s="44" t="s">
        <v>22</v>
      </c>
      <c r="E4" s="44" t="s">
        <v>23</v>
      </c>
    </row>
    <row r="5" spans="1:5" s="14" customFormat="1" ht="19.5" customHeight="1">
      <c r="A5" s="16" t="s">
        <v>27</v>
      </c>
      <c r="B5" s="25"/>
      <c r="C5" s="25"/>
      <c r="D5" s="26"/>
      <c r="E5" s="26"/>
    </row>
    <row r="6" spans="1:5" ht="19.5" customHeight="1">
      <c r="A6" s="16" t="s">
        <v>0</v>
      </c>
      <c r="B6" s="27"/>
      <c r="C6" s="27"/>
      <c r="D6" s="19"/>
      <c r="E6" s="19"/>
    </row>
    <row r="7" spans="1:5" ht="19.5" customHeight="1">
      <c r="A7" s="20" t="s">
        <v>1</v>
      </c>
      <c r="B7" s="27"/>
      <c r="C7" s="19"/>
      <c r="D7" s="19"/>
      <c r="E7" s="19"/>
    </row>
    <row r="8" spans="1:5" ht="19.5" customHeight="1">
      <c r="A8" s="3" t="s">
        <v>41</v>
      </c>
      <c r="B8" s="27"/>
      <c r="C8" s="19"/>
      <c r="D8" s="19"/>
      <c r="E8" s="19"/>
    </row>
    <row r="9" spans="1:5" ht="19.5" customHeight="1">
      <c r="A9" s="3" t="s">
        <v>42</v>
      </c>
      <c r="B9" s="27"/>
      <c r="C9" s="27"/>
      <c r="D9" s="19"/>
      <c r="E9" s="19"/>
    </row>
    <row r="10" spans="1:5" ht="19.5" customHeight="1">
      <c r="A10" s="3" t="s">
        <v>43</v>
      </c>
      <c r="B10" s="27"/>
      <c r="C10" s="27"/>
      <c r="D10" s="19"/>
      <c r="E10" s="19"/>
    </row>
    <row r="11" spans="1:5" ht="19.5" customHeight="1">
      <c r="A11" s="3" t="s">
        <v>44</v>
      </c>
      <c r="B11" s="27"/>
      <c r="C11" s="27"/>
      <c r="D11" s="19"/>
      <c r="E11" s="19"/>
    </row>
    <row r="12" spans="1:5" ht="19.5" customHeight="1">
      <c r="A12" s="3" t="s">
        <v>45</v>
      </c>
      <c r="B12" s="27"/>
      <c r="C12" s="27"/>
      <c r="D12" s="19"/>
      <c r="E12" s="19"/>
    </row>
    <row r="13" spans="1:5" ht="19.5" customHeight="1">
      <c r="A13" s="3" t="s">
        <v>46</v>
      </c>
      <c r="B13" s="27"/>
      <c r="C13" s="27"/>
      <c r="D13" s="19"/>
      <c r="E13" s="19"/>
    </row>
    <row r="14" spans="1:5" s="14" customFormat="1" ht="19.5" customHeight="1">
      <c r="A14" s="3" t="s">
        <v>47</v>
      </c>
      <c r="B14" s="26"/>
      <c r="C14" s="26"/>
      <c r="D14" s="26"/>
      <c r="E14" s="26"/>
    </row>
    <row r="15" spans="1:5" ht="19.5" customHeight="1">
      <c r="A15" s="3" t="s">
        <v>48</v>
      </c>
      <c r="B15" s="19"/>
      <c r="C15" s="19"/>
      <c r="D15" s="19"/>
      <c r="E15" s="19"/>
    </row>
    <row r="16" spans="1:5" ht="19.5" customHeight="1">
      <c r="A16" s="3" t="s">
        <v>86</v>
      </c>
      <c r="B16" s="19"/>
      <c r="C16" s="19"/>
      <c r="D16" s="19"/>
      <c r="E16" s="19"/>
    </row>
    <row r="17" spans="1:5" ht="19.5" customHeight="1">
      <c r="A17" s="3" t="s">
        <v>49</v>
      </c>
      <c r="B17" s="19"/>
      <c r="C17" s="19"/>
      <c r="D17" s="19"/>
      <c r="E17" s="19"/>
    </row>
    <row r="18" spans="1:5" ht="19.5" customHeight="1">
      <c r="A18" s="16" t="s">
        <v>2</v>
      </c>
      <c r="B18" s="19"/>
      <c r="C18" s="19"/>
      <c r="D18" s="19"/>
      <c r="E18" s="19"/>
    </row>
    <row r="19" spans="1:5" ht="19.5" customHeight="1">
      <c r="A19" s="16" t="s">
        <v>3</v>
      </c>
      <c r="B19" s="19"/>
      <c r="C19" s="19"/>
      <c r="D19" s="19"/>
      <c r="E19" s="19"/>
    </row>
    <row r="20" spans="1:5" ht="19.5" customHeight="1">
      <c r="A20" s="21" t="s">
        <v>4</v>
      </c>
      <c r="B20" s="19"/>
      <c r="C20" s="19"/>
      <c r="D20" s="19"/>
      <c r="E20" s="19"/>
    </row>
    <row r="21" spans="1:5" ht="19.5" customHeight="1">
      <c r="A21" s="3" t="s">
        <v>50</v>
      </c>
      <c r="B21" s="19"/>
      <c r="C21" s="19"/>
      <c r="D21" s="19"/>
      <c r="E21" s="19"/>
    </row>
    <row r="22" spans="1:5" ht="19.5" customHeight="1">
      <c r="A22" s="3" t="s">
        <v>51</v>
      </c>
      <c r="B22" s="19"/>
      <c r="C22" s="19"/>
      <c r="D22" s="19"/>
      <c r="E22" s="19"/>
    </row>
    <row r="23" spans="1:5" ht="19.5" customHeight="1">
      <c r="A23" s="3" t="s">
        <v>52</v>
      </c>
      <c r="B23" s="19"/>
      <c r="C23" s="19"/>
      <c r="D23" s="19"/>
      <c r="E23" s="19"/>
    </row>
    <row r="24" spans="1:5" ht="19.5" customHeight="1">
      <c r="A24" s="3" t="s">
        <v>53</v>
      </c>
      <c r="B24" s="19"/>
      <c r="C24" s="19"/>
      <c r="D24" s="19"/>
      <c r="E24" s="19"/>
    </row>
    <row r="25" spans="1:5" ht="19.5" customHeight="1">
      <c r="A25" s="3" t="s">
        <v>54</v>
      </c>
      <c r="B25" s="19"/>
      <c r="C25" s="19"/>
      <c r="D25" s="19"/>
      <c r="E25" s="19"/>
    </row>
    <row r="26" spans="1:5" ht="19.5" customHeight="1">
      <c r="A26" s="3" t="s">
        <v>55</v>
      </c>
      <c r="B26" s="19"/>
      <c r="C26" s="19"/>
      <c r="D26" s="19"/>
      <c r="E26" s="19"/>
    </row>
    <row r="27" spans="1:5" ht="19.5" customHeight="1">
      <c r="A27" s="3" t="s">
        <v>56</v>
      </c>
      <c r="B27" s="19"/>
      <c r="C27" s="19"/>
      <c r="D27" s="19"/>
      <c r="E27" s="19"/>
    </row>
    <row r="28" spans="1:5" ht="19.5" customHeight="1">
      <c r="A28" s="3" t="s">
        <v>57</v>
      </c>
      <c r="B28" s="19"/>
      <c r="C28" s="19"/>
      <c r="D28" s="19"/>
      <c r="E28" s="19"/>
    </row>
    <row r="29" spans="1:5" ht="19.5" customHeight="1">
      <c r="A29" s="3" t="s">
        <v>58</v>
      </c>
      <c r="B29" s="19"/>
      <c r="C29" s="19"/>
      <c r="D29" s="19"/>
      <c r="E29" s="19"/>
    </row>
    <row r="30" spans="1:5" ht="19.5" customHeight="1">
      <c r="A30" s="3" t="s">
        <v>59</v>
      </c>
      <c r="B30" s="19"/>
      <c r="C30" s="19"/>
      <c r="D30" s="19"/>
      <c r="E30" s="19"/>
    </row>
    <row r="31" spans="1:5" ht="19.5" customHeight="1">
      <c r="A31" s="3" t="s">
        <v>60</v>
      </c>
      <c r="B31" s="19"/>
      <c r="C31" s="19"/>
      <c r="D31" s="19"/>
      <c r="E31" s="19"/>
    </row>
    <row r="32" spans="1:5" ht="19.5" customHeight="1">
      <c r="A32" s="3" t="s">
        <v>61</v>
      </c>
      <c r="B32" s="19"/>
      <c r="C32" s="19"/>
      <c r="D32" s="19"/>
      <c r="E32" s="19"/>
    </row>
    <row r="33" spans="1:5" ht="19.5" customHeight="1">
      <c r="A33" s="3" t="s">
        <v>62</v>
      </c>
      <c r="B33" s="19"/>
      <c r="C33" s="19"/>
      <c r="D33" s="19"/>
      <c r="E33" s="19"/>
    </row>
    <row r="34" spans="1:5" ht="19.5" customHeight="1">
      <c r="A34" s="3" t="s">
        <v>63</v>
      </c>
      <c r="B34" s="19"/>
      <c r="C34" s="19"/>
      <c r="D34" s="19"/>
      <c r="E34" s="19"/>
    </row>
    <row r="35" spans="1:5" ht="19.5" customHeight="1">
      <c r="A35" s="3" t="s">
        <v>64</v>
      </c>
      <c r="B35" s="19"/>
      <c r="C35" s="19"/>
      <c r="D35" s="19"/>
      <c r="E35" s="19"/>
    </row>
    <row r="36" spans="1:5" ht="19.5" customHeight="1">
      <c r="A36" s="3" t="s">
        <v>65</v>
      </c>
      <c r="B36" s="19"/>
      <c r="C36" s="19"/>
      <c r="D36" s="19"/>
      <c r="E36" s="19"/>
    </row>
    <row r="37" spans="1:5" ht="19.5" customHeight="1">
      <c r="A37" s="3" t="s">
        <v>66</v>
      </c>
      <c r="B37" s="19"/>
      <c r="C37" s="19"/>
      <c r="D37" s="19"/>
      <c r="E37" s="19"/>
    </row>
    <row r="38" spans="1:5" ht="19.5" customHeight="1">
      <c r="A38" s="22" t="s">
        <v>5</v>
      </c>
      <c r="B38" s="19"/>
      <c r="C38" s="19"/>
      <c r="D38" s="19"/>
      <c r="E38" s="19"/>
    </row>
    <row r="39" spans="1:5" ht="19.5" customHeight="1">
      <c r="A39" s="3" t="s">
        <v>67</v>
      </c>
      <c r="B39" s="19"/>
      <c r="C39" s="19"/>
      <c r="D39" s="19"/>
      <c r="E39" s="19"/>
    </row>
    <row r="40" spans="1:5" ht="19.5" customHeight="1">
      <c r="A40" s="3" t="s">
        <v>68</v>
      </c>
      <c r="B40" s="19"/>
      <c r="C40" s="19"/>
      <c r="D40" s="19"/>
      <c r="E40" s="19"/>
    </row>
    <row r="41" spans="1:5" ht="19.5" customHeight="1">
      <c r="A41" s="3" t="s">
        <v>69</v>
      </c>
      <c r="B41" s="19"/>
      <c r="C41" s="19"/>
      <c r="D41" s="19"/>
      <c r="E41" s="19"/>
    </row>
    <row r="42" spans="1:5" ht="19.5" customHeight="1">
      <c r="A42" s="3" t="s">
        <v>70</v>
      </c>
      <c r="B42" s="19"/>
      <c r="C42" s="19"/>
      <c r="D42" s="19"/>
      <c r="E42" s="19"/>
    </row>
    <row r="43" spans="1:5" ht="19.5" customHeight="1">
      <c r="A43" s="3" t="s">
        <v>71</v>
      </c>
      <c r="B43" s="19"/>
      <c r="C43" s="19"/>
      <c r="D43" s="19"/>
      <c r="E43" s="19"/>
    </row>
    <row r="44" spans="1:5" ht="19.5" customHeight="1">
      <c r="A44" s="3" t="s">
        <v>72</v>
      </c>
      <c r="B44" s="19"/>
      <c r="C44" s="19"/>
      <c r="D44" s="19"/>
      <c r="E44" s="19"/>
    </row>
    <row r="45" spans="1:5" ht="19.5" customHeight="1">
      <c r="A45" s="48" t="s">
        <v>87</v>
      </c>
      <c r="B45" s="19"/>
      <c r="C45" s="19"/>
      <c r="D45" s="19"/>
      <c r="E45" s="19"/>
    </row>
    <row r="46" spans="1:5" ht="19.5" customHeight="1">
      <c r="A46" s="3" t="s">
        <v>73</v>
      </c>
      <c r="B46" s="19"/>
      <c r="C46" s="19"/>
      <c r="D46" s="19"/>
      <c r="E46" s="19"/>
    </row>
    <row r="47" spans="1:5" ht="19.5" customHeight="1">
      <c r="A47" s="51" t="s">
        <v>89</v>
      </c>
      <c r="B47" s="19"/>
      <c r="C47" s="19"/>
      <c r="D47" s="19"/>
      <c r="E47" s="19"/>
    </row>
    <row r="48" spans="1:5" ht="19.5" customHeight="1">
      <c r="A48" s="23" t="s">
        <v>6</v>
      </c>
      <c r="B48" s="19"/>
      <c r="C48" s="19"/>
      <c r="D48" s="19"/>
      <c r="E48" s="19"/>
    </row>
    <row r="49" spans="1:5" ht="19.5" customHeight="1">
      <c r="A49" s="50" t="s">
        <v>88</v>
      </c>
      <c r="B49" s="19"/>
      <c r="C49" s="19"/>
      <c r="D49" s="19"/>
      <c r="E49" s="19"/>
    </row>
    <row r="50" spans="1:5" ht="19.5" customHeight="1">
      <c r="A50" s="3" t="s">
        <v>74</v>
      </c>
      <c r="B50" s="19"/>
      <c r="C50" s="19"/>
      <c r="D50" s="19"/>
      <c r="E50" s="19"/>
    </row>
    <row r="51" spans="1:5" ht="19.5" customHeight="1">
      <c r="A51" s="3" t="s">
        <v>75</v>
      </c>
      <c r="B51" s="19"/>
      <c r="C51" s="19"/>
      <c r="D51" s="19"/>
      <c r="E51" s="19"/>
    </row>
    <row r="52" spans="1:5" ht="19.5" customHeight="1">
      <c r="A52" s="3" t="s">
        <v>76</v>
      </c>
      <c r="B52" s="19"/>
      <c r="C52" s="19"/>
      <c r="D52" s="19"/>
      <c r="E52" s="19"/>
    </row>
    <row r="53" spans="1:5" ht="19.5" customHeight="1">
      <c r="A53" s="3" t="s">
        <v>77</v>
      </c>
      <c r="B53" s="19"/>
      <c r="C53" s="19"/>
      <c r="D53" s="19"/>
      <c r="E53" s="19"/>
    </row>
    <row r="54" spans="1:5" ht="19.5" customHeight="1">
      <c r="A54" s="3" t="s">
        <v>78</v>
      </c>
      <c r="B54" s="19"/>
      <c r="C54" s="19"/>
      <c r="D54" s="19"/>
      <c r="E54" s="19"/>
    </row>
    <row r="55" spans="1:5" ht="19.5" customHeight="1">
      <c r="A55" s="3" t="s">
        <v>79</v>
      </c>
      <c r="B55" s="19"/>
      <c r="C55" s="19"/>
      <c r="D55" s="19"/>
      <c r="E55" s="19"/>
    </row>
    <row r="56" spans="1:5" ht="19.5" customHeight="1">
      <c r="A56" s="3" t="s">
        <v>80</v>
      </c>
      <c r="B56" s="19"/>
      <c r="C56" s="19"/>
      <c r="D56" s="19"/>
      <c r="E56" s="19"/>
    </row>
    <row r="57" spans="1:5" ht="19.5" customHeight="1">
      <c r="A57" s="3" t="s">
        <v>81</v>
      </c>
      <c r="B57" s="19"/>
      <c r="C57" s="19"/>
      <c r="D57" s="19"/>
      <c r="E57" s="19"/>
    </row>
    <row r="58" spans="1:5" ht="19.5" customHeight="1">
      <c r="A58" s="23" t="s">
        <v>7</v>
      </c>
      <c r="B58" s="19"/>
      <c r="C58" s="19"/>
      <c r="D58" s="19"/>
      <c r="E58" s="19"/>
    </row>
    <row r="59" spans="1:5" ht="19.5" customHeight="1">
      <c r="A59" s="23" t="s">
        <v>8</v>
      </c>
      <c r="B59" s="19"/>
      <c r="C59" s="19"/>
      <c r="D59" s="19"/>
      <c r="E59" s="19"/>
    </row>
    <row r="60" spans="1:5" ht="19.5" customHeight="1">
      <c r="A60" s="23" t="s">
        <v>9</v>
      </c>
      <c r="B60" s="19"/>
      <c r="C60" s="19"/>
      <c r="D60" s="19"/>
      <c r="E60" s="19"/>
    </row>
    <row r="61" spans="1:5" ht="19.5" customHeight="1">
      <c r="A61" s="24" t="s">
        <v>10</v>
      </c>
      <c r="B61" s="19"/>
      <c r="C61" s="19"/>
      <c r="D61" s="19"/>
      <c r="E61" s="19"/>
    </row>
    <row r="62" spans="1:5" ht="19.5" customHeight="1">
      <c r="A62" s="24" t="s">
        <v>11</v>
      </c>
      <c r="B62" s="19"/>
      <c r="C62" s="19"/>
      <c r="D62" s="19"/>
      <c r="E62" s="19"/>
    </row>
    <row r="63" spans="1:5" ht="19.5" customHeight="1">
      <c r="A63" s="23" t="s">
        <v>12</v>
      </c>
      <c r="B63" s="19"/>
      <c r="C63" s="19"/>
      <c r="D63" s="19"/>
      <c r="E63" s="19"/>
    </row>
    <row r="64" spans="1:5" ht="19.5" customHeight="1">
      <c r="A64" s="22" t="s">
        <v>13</v>
      </c>
      <c r="B64" s="19"/>
      <c r="C64" s="19"/>
      <c r="D64" s="19"/>
      <c r="E64" s="19"/>
    </row>
    <row r="65" spans="1:5" ht="19.5" customHeight="1">
      <c r="A65" s="3" t="s">
        <v>82</v>
      </c>
      <c r="B65" s="19"/>
      <c r="C65" s="19"/>
      <c r="D65" s="19"/>
      <c r="E65" s="19"/>
    </row>
    <row r="66" spans="1:5" ht="19.5" customHeight="1">
      <c r="A66" s="3" t="s">
        <v>83</v>
      </c>
      <c r="B66" s="19"/>
      <c r="C66" s="19"/>
      <c r="D66" s="19"/>
      <c r="E66" s="19"/>
    </row>
    <row r="67" spans="1:5" ht="19.5" customHeight="1">
      <c r="A67" s="3" t="s">
        <v>84</v>
      </c>
      <c r="B67" s="19"/>
      <c r="C67" s="19"/>
      <c r="D67" s="19"/>
      <c r="E67" s="19"/>
    </row>
    <row r="68" spans="1:5" ht="19.5" customHeight="1">
      <c r="A68" s="23" t="s">
        <v>14</v>
      </c>
      <c r="B68" s="19"/>
      <c r="C68" s="19"/>
      <c r="D68" s="19"/>
      <c r="E68" s="19"/>
    </row>
    <row r="69" spans="1:5" ht="19.5" customHeight="1">
      <c r="A69" s="23" t="s">
        <v>15</v>
      </c>
      <c r="B69" s="19"/>
      <c r="C69" s="19"/>
      <c r="D69" s="19"/>
      <c r="E69" s="19"/>
    </row>
    <row r="70" spans="1:5" ht="19.5" customHeight="1">
      <c r="A70" s="51" t="s">
        <v>90</v>
      </c>
      <c r="B70" s="19"/>
      <c r="C70" s="19"/>
      <c r="D70" s="19"/>
      <c r="E70" s="19"/>
    </row>
    <row r="71" spans="1:5" ht="19.5" customHeight="1">
      <c r="A71" s="24" t="s">
        <v>16</v>
      </c>
      <c r="B71" s="19"/>
      <c r="C71" s="19"/>
      <c r="D71" s="19"/>
      <c r="E71" s="19"/>
    </row>
    <row r="72" spans="1:5" ht="14.25">
      <c r="A72" s="28" t="s">
        <v>17</v>
      </c>
      <c r="B72" s="19"/>
      <c r="C72" s="19"/>
      <c r="D72" s="19"/>
      <c r="E72" s="19"/>
    </row>
    <row r="73" ht="14.25">
      <c r="A73" s="11"/>
    </row>
  </sheetData>
  <sheetProtection/>
  <mergeCells count="1">
    <mergeCell ref="A2:E2"/>
  </mergeCells>
  <printOptions horizontalCentered="1"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1"/>
  <sheetViews>
    <sheetView tabSelected="1" zoomScalePageLayoutView="0" workbookViewId="0" topLeftCell="A1">
      <selection activeCell="E5" sqref="E5"/>
    </sheetView>
  </sheetViews>
  <sheetFormatPr defaultColWidth="9.00390625" defaultRowHeight="14.25"/>
  <cols>
    <col min="1" max="1" width="29.75390625" style="0" customWidth="1"/>
    <col min="2" max="2" width="31.875" style="0" customWidth="1"/>
  </cols>
  <sheetData>
    <row r="1" ht="20.25">
      <c r="A1" s="64" t="s">
        <v>105</v>
      </c>
    </row>
    <row r="2" spans="1:3" ht="32.25" customHeight="1">
      <c r="A2" s="71" t="s">
        <v>313</v>
      </c>
      <c r="B2" s="71"/>
      <c r="C2" s="29"/>
    </row>
    <row r="3" spans="1:2" s="32" customFormat="1" ht="19.5" customHeight="1" thickBot="1">
      <c r="A3" s="30"/>
      <c r="B3" s="31" t="s">
        <v>18</v>
      </c>
    </row>
    <row r="4" spans="1:2" ht="49.5" customHeight="1">
      <c r="A4" s="33" t="s">
        <v>38</v>
      </c>
      <c r="B4" s="33" t="s">
        <v>39</v>
      </c>
    </row>
    <row r="5" spans="1:2" ht="49.5" customHeight="1">
      <c r="A5" s="34" t="s">
        <v>17</v>
      </c>
      <c r="B5" s="35">
        <f>SUM(B6:B8)</f>
        <v>20.28</v>
      </c>
    </row>
    <row r="6" spans="1:6" ht="49.5" customHeight="1">
      <c r="A6" s="35" t="s">
        <v>33</v>
      </c>
      <c r="B6" s="35">
        <v>0</v>
      </c>
      <c r="F6" s="36"/>
    </row>
    <row r="7" spans="1:2" ht="49.5" customHeight="1">
      <c r="A7" s="35" t="s">
        <v>34</v>
      </c>
      <c r="B7" s="35">
        <v>10</v>
      </c>
    </row>
    <row r="8" spans="1:2" ht="49.5" customHeight="1">
      <c r="A8" s="37" t="s">
        <v>35</v>
      </c>
      <c r="B8" s="37">
        <v>10.28</v>
      </c>
    </row>
    <row r="9" spans="1:2" ht="49.5" customHeight="1">
      <c r="A9" s="38" t="s">
        <v>36</v>
      </c>
      <c r="B9" s="37">
        <v>10.28</v>
      </c>
    </row>
    <row r="10" spans="1:2" ht="49.5" customHeight="1" thickBot="1">
      <c r="A10" s="40" t="s">
        <v>40</v>
      </c>
      <c r="B10" s="39"/>
    </row>
    <row r="11" spans="1:2" ht="129" customHeight="1">
      <c r="A11" s="72" t="s">
        <v>310</v>
      </c>
      <c r="B11" s="73"/>
    </row>
  </sheetData>
  <sheetProtection/>
  <mergeCells count="2">
    <mergeCell ref="A2:B2"/>
    <mergeCell ref="A11:B11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微软用户</cp:lastModifiedBy>
  <cp:lastPrinted>2014-06-25T08:16:54Z</cp:lastPrinted>
  <dcterms:created xsi:type="dcterms:W3CDTF">2006-02-13T05:15:25Z</dcterms:created>
  <dcterms:modified xsi:type="dcterms:W3CDTF">2015-03-26T06:54:12Z</dcterms:modified>
  <cp:category/>
  <cp:version/>
  <cp:contentType/>
  <cp:contentStatus/>
</cp:coreProperties>
</file>