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Sheet1!$A$7:$W$96</definedName>
  </definedNames>
  <calcPr calcId="144525"/>
</workbook>
</file>

<file path=xl/sharedStrings.xml><?xml version="1.0" encoding="utf-8"?>
<sst xmlns="http://schemas.openxmlformats.org/spreadsheetml/2006/main" count="771" uniqueCount="185">
  <si>
    <t>益阳市参与口腔种植价格治理医疗机构有关信息情况表</t>
  </si>
  <si>
    <t>序号</t>
  </si>
  <si>
    <t>省(自治区、直辖市)</t>
  </si>
  <si>
    <t>地市</t>
  </si>
  <si>
    <t>区县</t>
  </si>
  <si>
    <t>医疗机构基本信息</t>
  </si>
  <si>
    <t>是否参与 专项治理</t>
  </si>
  <si>
    <t>是否落实种植牙医疗服务全流程价格调控</t>
  </si>
  <si>
    <t>单颗全流程医疗服务项目价格(元/颗)(此价格包含种植全过程的诊查费，生化检验和影像检查费种植体植入费，牙冠置入费，扫描设计建模费，不包括拔牙、牙周洁治根管治疗，植骨
软组织移植)①</t>
  </si>
  <si>
    <t>是否实施种植体集中带量采购结果</t>
  </si>
  <si>
    <t>种植体系统品牌及价格
②</t>
  </si>
  <si>
    <t>是否实施牙冠竞价挂网结果</t>
  </si>
  <si>
    <r>
      <rPr>
        <sz val="6.5"/>
        <rFont val="宋体"/>
        <charset val="134"/>
      </rPr>
      <t xml:space="preserve">牙冠品牌及价格
</t>
    </r>
    <r>
      <rPr>
        <sz val="6.5"/>
        <rFont val="Calibri"/>
        <charset val="134"/>
      </rPr>
      <t>③</t>
    </r>
  </si>
  <si>
    <t>是否执行耗材零差率政策</t>
  </si>
  <si>
    <t>全流程总 体费用区间①②③(元/颗)</t>
  </si>
  <si>
    <t>医疗机构名称</t>
  </si>
  <si>
    <t>监督服务电话</t>
  </si>
  <si>
    <t>医疗机构等级</t>
  </si>
  <si>
    <t>医疗机构类型</t>
  </si>
  <si>
    <t>是否医保定点医疗机构</t>
  </si>
  <si>
    <t>机构联系方式</t>
  </si>
  <si>
    <t>机构地址</t>
  </si>
  <si>
    <t>厂家名称</t>
  </si>
  <si>
    <t>产品系统类型</t>
  </si>
  <si>
    <t>价格(元/套)</t>
  </si>
  <si>
    <t>价格(元/颗)</t>
  </si>
  <si>
    <t>湖南省</t>
  </si>
  <si>
    <t>益阳市</t>
  </si>
  <si>
    <t>市本级</t>
  </si>
  <si>
    <t>益阳市中心医院</t>
  </si>
  <si>
    <t>0737-6501841</t>
  </si>
  <si>
    <t>三级</t>
  </si>
  <si>
    <t>公立</t>
  </si>
  <si>
    <t>是</t>
  </si>
  <si>
    <t>0737-4206329</t>
  </si>
  <si>
    <t>湖南省益阳市赫山区康富北路</t>
  </si>
  <si>
    <t>士卓曼（北京）医疗器械贸易有限公司</t>
  </si>
  <si>
    <t>四级纯钛</t>
  </si>
  <si>
    <t>辽宁爱尔创生物材料有限公司</t>
  </si>
  <si>
    <t>5129-6395</t>
  </si>
  <si>
    <t>郑州康德泰口腔医疗科技有限公司</t>
  </si>
  <si>
    <t>奥齿泰（北京）商贸有限公司</t>
  </si>
  <si>
    <t>威兰德牙科科技公司</t>
  </si>
  <si>
    <t>钛合金</t>
  </si>
  <si>
    <t>桃江县</t>
  </si>
  <si>
    <t>桃江县人民医院</t>
  </si>
  <si>
    <t>0737-8884321</t>
  </si>
  <si>
    <t>0737-8828015</t>
  </si>
  <si>
    <t>湖南省益阳市桃江县桃花江大道西958号</t>
  </si>
  <si>
    <t>诺保科商贸（上海）有限公司（进口代理）</t>
  </si>
  <si>
    <t>4718-6023</t>
  </si>
  <si>
    <t>登腾（北京）医疗器械商贸有限公司</t>
  </si>
  <si>
    <t>西诺德牙科设备公司</t>
  </si>
  <si>
    <t>南县</t>
  </si>
  <si>
    <t>南县人民医院</t>
  </si>
  <si>
    <t>0737-56662366</t>
  </si>
  <si>
    <t>二级</t>
  </si>
  <si>
    <t>湖南省益阳市南县南洲镇丁家城12组</t>
  </si>
  <si>
    <t>常州百康特医疗器械有限公司</t>
  </si>
  <si>
    <t>4578-4760</t>
  </si>
  <si>
    <t>资阳区</t>
  </si>
  <si>
    <t>益阳市口腔医院</t>
  </si>
  <si>
    <t>0737-2766896</t>
  </si>
  <si>
    <t>未定级</t>
  </si>
  <si>
    <t>0737-4322349</t>
  </si>
  <si>
    <t>湖南省益阳市资阳区三益街沿池路108号</t>
  </si>
  <si>
    <t>赫山区</t>
  </si>
  <si>
    <t>益阳市小宋牙科有限公司赫山小宋口腔诊所</t>
  </si>
  <si>
    <t>0737-3636506</t>
  </si>
  <si>
    <t>非公立</t>
  </si>
  <si>
    <t>湖南省益阳市赫山区赫山北路39号</t>
  </si>
  <si>
    <t>成都口口齿科技术有限公司</t>
  </si>
  <si>
    <t>4574—4746</t>
  </si>
  <si>
    <t>北京大清西格科技有限公司</t>
  </si>
  <si>
    <t>益阳赫山华雅口腔门诊部</t>
  </si>
  <si>
    <t>湖南省益阳市赫山区大桃北路丰桃苑综合楼</t>
  </si>
  <si>
    <t>4288-5615</t>
  </si>
  <si>
    <t>西诺医疗器械集团有限公司</t>
  </si>
  <si>
    <t>益阳赫山德美口腔门诊部</t>
  </si>
  <si>
    <t>湖南省益阳市赫山区龙洲北路26号</t>
  </si>
  <si>
    <t>益阳赫山志成口腔诊所</t>
  </si>
  <si>
    <t>0737-2616655</t>
  </si>
  <si>
    <t>湖南省益阳市赫山区大桃北路电力小区南8号</t>
  </si>
  <si>
    <t>益阳赫山经典牙科诊所</t>
  </si>
  <si>
    <t>湖南省益阳市环保东路40号</t>
  </si>
  <si>
    <t>成都贝施美生物科技有限公司</t>
  </si>
  <si>
    <t>4316—4413</t>
  </si>
  <si>
    <t>深圳安特医疗有限公司868</t>
  </si>
  <si>
    <t>益阳市赫山农垦口腔诊所</t>
  </si>
  <si>
    <t>湖南省益阳市桃花仑西路555号</t>
  </si>
  <si>
    <t>成都盛泰齿科技术有限公司</t>
  </si>
  <si>
    <t>益阳口腔医院</t>
  </si>
  <si>
    <t>0737-
6109771</t>
  </si>
  <si>
    <t>湖南省益阳市赫山区康富北路165号</t>
  </si>
  <si>
    <t>4901-5985</t>
  </si>
  <si>
    <t>卡瓦盛邦（上海）牙科医疗器械有限公司</t>
  </si>
  <si>
    <t>益阳益口口腔有限公司赫山益口口腔门诊部</t>
  </si>
  <si>
    <t>湖南省益阳市赫山区桃花仑街道益师路口</t>
  </si>
  <si>
    <t>威兰德齿科科技有限公司</t>
  </si>
  <si>
    <t>4531-5615</t>
  </si>
  <si>
    <t>南县新南光口腔门诊部</t>
  </si>
  <si>
    <t xml:space="preserve"> 0737-56662366</t>
  </si>
  <si>
    <t>否</t>
  </si>
  <si>
    <t>湖南省益阳市南县南洲镇洞庭华天酒店旁</t>
  </si>
  <si>
    <t>4307-5433</t>
  </si>
  <si>
    <t>北京莱顿医疗器械有限责任公司</t>
  </si>
  <si>
    <t>登士柏西诺德牙科产品（上海）有限公司</t>
  </si>
  <si>
    <t>百齿泰（厦门）医疗科技有限公司</t>
  </si>
  <si>
    <t>南县德厚口腔医院</t>
  </si>
  <si>
    <t>0737-5666236</t>
  </si>
  <si>
    <t>湖南省益阳市南县南洲镇南华南路466号</t>
  </si>
  <si>
    <t>4225-4530</t>
  </si>
  <si>
    <t>北京仕诺康医疗科技股份有限公司</t>
  </si>
  <si>
    <t>桃江吴昊口腔门诊部</t>
  </si>
  <si>
    <t>湖南省益阳市桃江县资江路大汉翡翠湾8栋</t>
  </si>
  <si>
    <t>桃江鲍习春口腔诊所</t>
  </si>
  <si>
    <t>湖南省益阳市桃江县金盆北路45号</t>
  </si>
  <si>
    <t>桃江县丁红卫口腔诊所</t>
  </si>
  <si>
    <t>湖南省桃江县桃花江镇资江南路106号</t>
  </si>
  <si>
    <t>沅江市</t>
  </si>
  <si>
    <t>沅江口腔医院</t>
  </si>
  <si>
    <t>0737-2817595</t>
  </si>
  <si>
    <t>湖南省益阳市沅江市琼湖街道康复路水岸琼湖C栋201-202</t>
  </si>
  <si>
    <t>沅江佰益口腔医院</t>
  </si>
  <si>
    <t>湖南省益阳市沅江市巴山西路百合汽车站综合楼</t>
  </si>
  <si>
    <t>4530-5615</t>
  </si>
  <si>
    <t>安化县</t>
  </si>
  <si>
    <t>安化县城南齿友口腔门诊部</t>
  </si>
  <si>
    <t>0737-7822466</t>
  </si>
  <si>
    <t>0737-7223536</t>
  </si>
  <si>
    <t>湖南省益阳市安化县城南区陶澍大道457、458、459号</t>
  </si>
  <si>
    <t>3506-4950</t>
  </si>
  <si>
    <t>安化县紫薇口腔门诊部</t>
  </si>
  <si>
    <t>湖南省益阳市安化县岩嘴湾小区3栋2单元门面和2楼</t>
  </si>
  <si>
    <t>3477-4950</t>
  </si>
  <si>
    <t>爱迪特（秦皇岛）科技股份有限公司</t>
  </si>
  <si>
    <t>安化梅城蓝天口腔医院</t>
  </si>
  <si>
    <t>湖南省益阳市安化县梅城镇望城坡爱华育新楼1楼</t>
  </si>
  <si>
    <t>4319-5614</t>
  </si>
  <si>
    <t>安化贝仁口腔门诊部</t>
  </si>
  <si>
    <t>0737-7618333</t>
  </si>
  <si>
    <t>湖南省益阳市安化县东坪镇迎春路376号</t>
  </si>
  <si>
    <t>3635-5166</t>
  </si>
  <si>
    <t>北京迪耀科贸有限公司</t>
  </si>
  <si>
    <t>义获嘉伟瓦登特公司</t>
  </si>
  <si>
    <t>驭楚（上海）贸易有限公司</t>
  </si>
  <si>
    <t>安化雅尔康口腔医院</t>
  </si>
  <si>
    <t>湖南省益阳市安化城南区陶澍大道816号</t>
  </si>
  <si>
    <t>4290-4883</t>
  </si>
  <si>
    <t>安化佐美口腔门诊部</t>
  </si>
  <si>
    <t>0737-7808588</t>
  </si>
  <si>
    <t>湖南省益阳市安化县城南区陶澍路穂悦新城1栋-1-201号门面</t>
  </si>
  <si>
    <t>宁波美格真医疗器械有限公司</t>
  </si>
  <si>
    <t>威海威高洁丽康生物材料有限公司</t>
  </si>
  <si>
    <t>益阳市资阳区建成口腔门诊部</t>
  </si>
  <si>
    <t>0737-3802382</t>
  </si>
  <si>
    <t>湖南省益阳市资阳区长春东路精锐国际1栋111商铺</t>
  </si>
  <si>
    <t>高新区</t>
  </si>
  <si>
    <t>益阳高新区博悦口腔诊所</t>
  </si>
  <si>
    <t>0737-6204712</t>
  </si>
  <si>
    <t>湖南省益阳高新区江海路益阳印象小区3栋110号</t>
  </si>
  <si>
    <t>4348-4349</t>
  </si>
  <si>
    <t>益阳市高新区齐美口腔诊所</t>
  </si>
  <si>
    <t>湖南省益阳市高新区梓山湖新城综合楼层</t>
  </si>
  <si>
    <t>成都仁爱义齿技术有限公司</t>
  </si>
  <si>
    <t>益阳伢尔舒口腔有限公司高新伢尔舒口腔门诊部</t>
  </si>
  <si>
    <t>0737-4228666</t>
  </si>
  <si>
    <t>湖南省益阳市朝阳街道梓山湖社区梓山湖新城迷你空间（梓山湖公馆）1、2栋2-301室</t>
  </si>
  <si>
    <t>4208-5615</t>
  </si>
  <si>
    <t>益阳高新区优牙美口腔诊所</t>
  </si>
  <si>
    <t>湖南省益阳高新区朝阳办事处江金社区益阳印象15-16#103室</t>
  </si>
  <si>
    <t>益阳高新区术德口腔有限公司高新术德口腔诊所</t>
  </si>
  <si>
    <t>0737-3108166</t>
  </si>
  <si>
    <t>湖南省益阳市朝阳街道团圆路梓湖明珠1栋103号门面</t>
  </si>
  <si>
    <t>4320-5615</t>
  </si>
  <si>
    <t>益阳高新郭医师口腔门诊部</t>
  </si>
  <si>
    <t>0737-4320958</t>
  </si>
  <si>
    <t>湖南省益阳市赫山区康复南路489号</t>
  </si>
  <si>
    <t>4348-4531</t>
  </si>
  <si>
    <t>益阳高新陈小芳牙科诊所</t>
  </si>
  <si>
    <t>0737-6356882</t>
  </si>
  <si>
    <t>湖南省益阳市益阳大道西255号</t>
  </si>
  <si>
    <t>深圳市紫佰合义齿科技有限公司</t>
  </si>
  <si>
    <t>益阳高新区唯美口腔诊所</t>
  </si>
  <si>
    <t>湖南省益阳市朝阳街道江金社区康复南路梓怡小区怡景楼201号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</si>
</sst>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  <scheme val="minor"/>
    </font>
    <font>
      <sz val="6.5"/>
      <name val="宋体"/>
      <charset val="134"/>
    </font>
    <font>
      <sz val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.5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8" applyNumberFormat="0" applyAlignment="0" applyProtection="0">
      <alignment vertical="center"/>
    </xf>
    <xf numFmtId="0" fontId="17" fillId="4" borderId="29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6"/>
  <sheetViews>
    <sheetView tabSelected="1" workbookViewId="0">
      <pane ySplit="7" topLeftCell="A8" activePane="bottomLeft" state="frozen"/>
      <selection/>
      <selection pane="bottomLeft" activeCell="K37" sqref="K37:K43"/>
    </sheetView>
  </sheetViews>
  <sheetFormatPr defaultColWidth="9" defaultRowHeight="13.5"/>
  <cols>
    <col min="1" max="1" width="4" style="4" customWidth="1"/>
    <col min="2" max="2" width="5.5" style="5" customWidth="1"/>
    <col min="3" max="3" width="5.625" style="5" customWidth="1"/>
    <col min="4" max="4" width="5.25833333333333" style="5" customWidth="1"/>
    <col min="5" max="5" width="19.375" style="6" customWidth="1"/>
    <col min="6" max="6" width="10.375" style="5"/>
    <col min="7" max="7" width="7.5" style="5" customWidth="1"/>
    <col min="8" max="8" width="7.75833333333333" style="5" customWidth="1"/>
    <col min="9" max="9" width="6.125" style="5" customWidth="1"/>
    <col min="10" max="10" width="11.5" style="5" customWidth="1"/>
    <col min="11" max="11" width="15.1333333333333" style="6" customWidth="1"/>
    <col min="12" max="12" width="5.75833333333333" style="5" customWidth="1"/>
    <col min="13" max="13" width="6.875" style="5" customWidth="1"/>
    <col min="14" max="14" width="9" style="4"/>
    <col min="15" max="15" width="6.25833333333333" style="5" customWidth="1"/>
    <col min="16" max="16" width="27.875" style="6" customWidth="1"/>
    <col min="17" max="17" width="12" style="5" customWidth="1"/>
    <col min="18" max="18" width="7.25833333333333" style="5" customWidth="1"/>
    <col min="19" max="19" width="6.5" style="5" customWidth="1"/>
    <col min="20" max="20" width="19.9916666666667" style="5" customWidth="1"/>
    <col min="21" max="21" width="9" style="5"/>
    <col min="22" max="22" width="6.75833333333333" style="5" customWidth="1"/>
    <col min="23" max="23" width="9" style="5" customWidth="1"/>
    <col min="24" max="16384" width="9" style="5"/>
  </cols>
  <sheetData>
    <row r="1" ht="45" customHeight="1" spans="1:23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9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</row>
    <row r="2" ht="41.1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/>
      <c r="H2" s="10"/>
      <c r="I2" s="10"/>
      <c r="J2" s="10"/>
      <c r="K2" s="10"/>
      <c r="L2" s="10" t="s">
        <v>6</v>
      </c>
      <c r="M2" s="10" t="s">
        <v>7</v>
      </c>
      <c r="N2" s="10" t="s">
        <v>8</v>
      </c>
      <c r="O2" s="10" t="s">
        <v>9</v>
      </c>
      <c r="P2" s="10" t="s">
        <v>10</v>
      </c>
      <c r="Q2" s="10"/>
      <c r="R2" s="10"/>
      <c r="S2" s="10" t="s">
        <v>11</v>
      </c>
      <c r="T2" s="10" t="s">
        <v>12</v>
      </c>
      <c r="U2" s="10"/>
      <c r="V2" s="10" t="s">
        <v>13</v>
      </c>
      <c r="W2" s="10" t="s">
        <v>14</v>
      </c>
    </row>
    <row r="3" ht="15" hidden="1" customHeight="1" spans="1:2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>
      <c r="A4" s="10"/>
      <c r="B4" s="10"/>
      <c r="C4" s="10"/>
      <c r="D4" s="10"/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25" t="s">
        <v>20</v>
      </c>
      <c r="K4" s="10" t="s">
        <v>21</v>
      </c>
      <c r="L4" s="10"/>
      <c r="M4" s="10"/>
      <c r="N4" s="10"/>
      <c r="O4" s="10"/>
      <c r="P4" s="10" t="s">
        <v>22</v>
      </c>
      <c r="Q4" s="10" t="s">
        <v>23</v>
      </c>
      <c r="R4" s="10" t="s">
        <v>24</v>
      </c>
      <c r="S4" s="10"/>
      <c r="T4" s="10" t="s">
        <v>22</v>
      </c>
      <c r="U4" s="10" t="s">
        <v>25</v>
      </c>
      <c r="V4" s="10"/>
      <c r="W4" s="10"/>
    </row>
    <row r="5" spans="1:23">
      <c r="A5" s="10"/>
      <c r="B5" s="10"/>
      <c r="C5" s="10"/>
      <c r="D5" s="10"/>
      <c r="E5" s="10"/>
      <c r="F5" s="10"/>
      <c r="G5" s="10"/>
      <c r="H5" s="10"/>
      <c r="I5" s="10"/>
      <c r="J5" s="2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10"/>
      <c r="B6" s="10"/>
      <c r="C6" s="10"/>
      <c r="D6" s="10"/>
      <c r="E6" s="10"/>
      <c r="F6" s="10"/>
      <c r="G6" s="10"/>
      <c r="H6" s="10"/>
      <c r="I6" s="10"/>
      <c r="J6" s="2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48" customHeight="1" spans="1:23">
      <c r="A7" s="10"/>
      <c r="B7" s="10"/>
      <c r="C7" s="10"/>
      <c r="D7" s="10"/>
      <c r="E7" s="10"/>
      <c r="F7" s="10"/>
      <c r="G7" s="10"/>
      <c r="H7" s="10"/>
      <c r="I7" s="10"/>
      <c r="J7" s="2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0.5" spans="1:23">
      <c r="A8" s="11">
        <v>1</v>
      </c>
      <c r="B8" s="11" t="s">
        <v>26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  <c r="H8" s="11" t="s">
        <v>32</v>
      </c>
      <c r="I8" s="11" t="s">
        <v>33</v>
      </c>
      <c r="J8" s="11" t="s">
        <v>34</v>
      </c>
      <c r="K8" s="11" t="s">
        <v>35</v>
      </c>
      <c r="L8" s="11" t="s">
        <v>33</v>
      </c>
      <c r="M8" s="11" t="s">
        <v>33</v>
      </c>
      <c r="N8" s="11">
        <v>4100</v>
      </c>
      <c r="O8" s="11" t="s">
        <v>33</v>
      </c>
      <c r="P8" s="14" t="s">
        <v>36</v>
      </c>
      <c r="Q8" s="22" t="s">
        <v>37</v>
      </c>
      <c r="R8" s="14">
        <v>1855</v>
      </c>
      <c r="S8" s="11" t="s">
        <v>33</v>
      </c>
      <c r="T8" s="11" t="s">
        <v>38</v>
      </c>
      <c r="U8" s="11">
        <v>258</v>
      </c>
      <c r="V8" s="11" t="s">
        <v>33</v>
      </c>
      <c r="W8" s="11" t="s">
        <v>39</v>
      </c>
    </row>
    <row r="9" s="1" customFormat="1" ht="11.25" spans="1:2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4" t="s">
        <v>40</v>
      </c>
      <c r="Q9" s="14" t="s">
        <v>37</v>
      </c>
      <c r="R9" s="14">
        <v>783</v>
      </c>
      <c r="S9" s="12"/>
      <c r="T9" s="13"/>
      <c r="U9" s="13"/>
      <c r="V9" s="12"/>
      <c r="W9" s="12"/>
      <c r="X9" s="28"/>
    </row>
    <row r="10" s="1" customFormat="1" ht="10.5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 t="s">
        <v>41</v>
      </c>
      <c r="Q10" s="14" t="s">
        <v>37</v>
      </c>
      <c r="R10" s="14">
        <v>771</v>
      </c>
      <c r="S10" s="12"/>
      <c r="T10" s="11" t="s">
        <v>42</v>
      </c>
      <c r="U10" s="11">
        <v>440</v>
      </c>
      <c r="V10" s="12"/>
      <c r="W10" s="12"/>
    </row>
    <row r="11" s="1" customFormat="1" ht="14" customHeight="1" spans="1:2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 t="s">
        <v>36</v>
      </c>
      <c r="Q11" s="14" t="s">
        <v>43</v>
      </c>
      <c r="R11" s="14">
        <v>1343</v>
      </c>
      <c r="S11" s="13"/>
      <c r="T11" s="13"/>
      <c r="U11" s="13"/>
      <c r="V11" s="13"/>
      <c r="W11" s="13"/>
    </row>
    <row r="12" s="1" customFormat="1" ht="10.5" spans="1:23">
      <c r="A12" s="14">
        <v>2</v>
      </c>
      <c r="B12" s="11" t="s">
        <v>26</v>
      </c>
      <c r="C12" s="14" t="s">
        <v>27</v>
      </c>
      <c r="D12" s="14" t="s">
        <v>44</v>
      </c>
      <c r="E12" s="14" t="s">
        <v>45</v>
      </c>
      <c r="F12" s="14" t="s">
        <v>46</v>
      </c>
      <c r="G12" s="14" t="s">
        <v>31</v>
      </c>
      <c r="H12" s="14" t="s">
        <v>32</v>
      </c>
      <c r="I12" s="14" t="s">
        <v>33</v>
      </c>
      <c r="J12" s="14" t="s">
        <v>47</v>
      </c>
      <c r="K12" s="14" t="s">
        <v>48</v>
      </c>
      <c r="L12" s="14" t="s">
        <v>33</v>
      </c>
      <c r="M12" s="14" t="s">
        <v>33</v>
      </c>
      <c r="N12" s="14">
        <v>3690</v>
      </c>
      <c r="O12" s="14" t="s">
        <v>33</v>
      </c>
      <c r="P12" s="14" t="s">
        <v>49</v>
      </c>
      <c r="Q12" s="14" t="s">
        <v>37</v>
      </c>
      <c r="R12" s="29">
        <v>1855</v>
      </c>
      <c r="S12" s="14" t="s">
        <v>33</v>
      </c>
      <c r="T12" s="14" t="s">
        <v>38</v>
      </c>
      <c r="U12" s="29">
        <v>258</v>
      </c>
      <c r="V12" s="14" t="s">
        <v>33</v>
      </c>
      <c r="W12" s="14" t="s">
        <v>50</v>
      </c>
    </row>
    <row r="13" s="1" customFormat="1" ht="10.5" spans="1:23">
      <c r="A13" s="14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1" t="s">
        <v>51</v>
      </c>
      <c r="Q13" s="11" t="s">
        <v>37</v>
      </c>
      <c r="R13" s="30">
        <v>770</v>
      </c>
      <c r="S13" s="14"/>
      <c r="T13" s="14" t="s">
        <v>42</v>
      </c>
      <c r="U13" s="29">
        <v>440</v>
      </c>
      <c r="V13" s="14"/>
      <c r="W13" s="14"/>
    </row>
    <row r="14" s="1" customFormat="1" ht="10.5" spans="1:23">
      <c r="A14" s="14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  <c r="Q14" s="13"/>
      <c r="R14" s="31"/>
      <c r="S14" s="14"/>
      <c r="T14" s="14" t="s">
        <v>52</v>
      </c>
      <c r="U14" s="29">
        <v>478</v>
      </c>
      <c r="V14" s="14"/>
      <c r="W14" s="14"/>
    </row>
    <row r="15" s="1" customFormat="1" ht="17" customHeight="1" spans="1:23">
      <c r="A15" s="14">
        <v>3</v>
      </c>
      <c r="B15" s="14" t="s">
        <v>26</v>
      </c>
      <c r="C15" s="14" t="s">
        <v>27</v>
      </c>
      <c r="D15" s="14" t="s">
        <v>53</v>
      </c>
      <c r="E15" s="14" t="s">
        <v>54</v>
      </c>
      <c r="F15" s="14" t="s">
        <v>55</v>
      </c>
      <c r="G15" s="14" t="s">
        <v>56</v>
      </c>
      <c r="H15" s="14" t="s">
        <v>32</v>
      </c>
      <c r="I15" s="14" t="s">
        <v>33</v>
      </c>
      <c r="J15" s="14">
        <v>17680299940</v>
      </c>
      <c r="K15" s="14" t="s">
        <v>57</v>
      </c>
      <c r="L15" s="14" t="s">
        <v>33</v>
      </c>
      <c r="M15" s="14" t="s">
        <v>33</v>
      </c>
      <c r="N15" s="14">
        <v>3690</v>
      </c>
      <c r="O15" s="14" t="s">
        <v>33</v>
      </c>
      <c r="P15" s="11" t="s">
        <v>58</v>
      </c>
      <c r="Q15" s="11" t="s">
        <v>37</v>
      </c>
      <c r="R15" s="11">
        <v>630</v>
      </c>
      <c r="S15" s="11" t="s">
        <v>33</v>
      </c>
      <c r="T15" s="14" t="s">
        <v>42</v>
      </c>
      <c r="U15" s="14">
        <v>440</v>
      </c>
      <c r="V15" s="14" t="s">
        <v>33</v>
      </c>
      <c r="W15" s="14" t="s">
        <v>59</v>
      </c>
    </row>
    <row r="16" s="1" customFormat="1" ht="17" customHeight="1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3"/>
      <c r="T16" s="14" t="s">
        <v>38</v>
      </c>
      <c r="U16" s="14">
        <v>258</v>
      </c>
      <c r="V16" s="14"/>
      <c r="W16" s="14"/>
    </row>
    <row r="17" s="1" customFormat="1" ht="21" spans="1:23">
      <c r="A17" s="14">
        <v>4</v>
      </c>
      <c r="B17" s="14" t="s">
        <v>26</v>
      </c>
      <c r="C17" s="14" t="s">
        <v>27</v>
      </c>
      <c r="D17" s="14" t="s">
        <v>60</v>
      </c>
      <c r="E17" s="14" t="s">
        <v>61</v>
      </c>
      <c r="F17" s="14" t="s">
        <v>62</v>
      </c>
      <c r="G17" s="14" t="s">
        <v>63</v>
      </c>
      <c r="H17" s="14" t="s">
        <v>32</v>
      </c>
      <c r="I17" s="14" t="s">
        <v>33</v>
      </c>
      <c r="J17" s="14" t="s">
        <v>64</v>
      </c>
      <c r="K17" s="14" t="s">
        <v>65</v>
      </c>
      <c r="L17" s="14" t="s">
        <v>33</v>
      </c>
      <c r="M17" s="14" t="s">
        <v>33</v>
      </c>
      <c r="N17" s="14">
        <v>2656</v>
      </c>
      <c r="O17" s="14" t="s">
        <v>33</v>
      </c>
      <c r="P17" s="14" t="s">
        <v>41</v>
      </c>
      <c r="Q17" s="14" t="s">
        <v>37</v>
      </c>
      <c r="R17" s="14">
        <v>771</v>
      </c>
      <c r="S17" s="14" t="s">
        <v>33</v>
      </c>
      <c r="T17" s="14" t="s">
        <v>42</v>
      </c>
      <c r="U17" s="14">
        <v>439</v>
      </c>
      <c r="V17" s="14" t="s">
        <v>33</v>
      </c>
      <c r="W17" s="14">
        <v>3866</v>
      </c>
    </row>
    <row r="18" s="1" customFormat="1" ht="17" customHeight="1" spans="1:23">
      <c r="A18" s="14">
        <v>5</v>
      </c>
      <c r="B18" s="14" t="s">
        <v>26</v>
      </c>
      <c r="C18" s="14" t="s">
        <v>27</v>
      </c>
      <c r="D18" s="14" t="s">
        <v>66</v>
      </c>
      <c r="E18" s="14" t="s">
        <v>67</v>
      </c>
      <c r="F18" s="14" t="s">
        <v>68</v>
      </c>
      <c r="G18" s="14" t="s">
        <v>63</v>
      </c>
      <c r="H18" s="14" t="s">
        <v>69</v>
      </c>
      <c r="I18" s="14" t="s">
        <v>33</v>
      </c>
      <c r="J18" s="14">
        <v>13786760536</v>
      </c>
      <c r="K18" s="14" t="s">
        <v>70</v>
      </c>
      <c r="L18" s="14" t="s">
        <v>33</v>
      </c>
      <c r="M18" s="14" t="s">
        <v>33</v>
      </c>
      <c r="N18" s="14">
        <v>3320</v>
      </c>
      <c r="O18" s="14" t="s">
        <v>33</v>
      </c>
      <c r="P18" s="14" t="s">
        <v>41</v>
      </c>
      <c r="Q18" s="14" t="s">
        <v>37</v>
      </c>
      <c r="R18" s="14">
        <v>771</v>
      </c>
      <c r="S18" s="14" t="s">
        <v>33</v>
      </c>
      <c r="T18" s="11" t="s">
        <v>71</v>
      </c>
      <c r="U18" s="11">
        <v>655</v>
      </c>
      <c r="V18" s="14" t="s">
        <v>33</v>
      </c>
      <c r="W18" s="14" t="s">
        <v>72</v>
      </c>
    </row>
    <row r="19" s="1" customFormat="1" ht="10.5" spans="1:2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 t="s">
        <v>58</v>
      </c>
      <c r="Q19" s="14" t="s">
        <v>37</v>
      </c>
      <c r="R19" s="14">
        <v>630</v>
      </c>
      <c r="S19" s="14"/>
      <c r="T19" s="12"/>
      <c r="U19" s="12"/>
      <c r="V19" s="14"/>
      <c r="W19" s="14"/>
    </row>
    <row r="20" s="1" customFormat="1" ht="10.5" spans="1:2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 t="s">
        <v>73</v>
      </c>
      <c r="Q20" s="14" t="s">
        <v>43</v>
      </c>
      <c r="R20" s="14">
        <v>599</v>
      </c>
      <c r="S20" s="14"/>
      <c r="T20" s="13"/>
      <c r="U20" s="13"/>
      <c r="V20" s="14"/>
      <c r="W20" s="14"/>
    </row>
    <row r="21" s="1" customFormat="1" ht="10.5" spans="1:23">
      <c r="A21" s="14">
        <v>6</v>
      </c>
      <c r="B21" s="14" t="s">
        <v>26</v>
      </c>
      <c r="C21" s="14" t="s">
        <v>27</v>
      </c>
      <c r="D21" s="14" t="s">
        <v>66</v>
      </c>
      <c r="E21" s="14" t="s">
        <v>74</v>
      </c>
      <c r="F21" s="49" t="s">
        <v>68</v>
      </c>
      <c r="G21" s="14" t="s">
        <v>63</v>
      </c>
      <c r="H21" s="14" t="s">
        <v>69</v>
      </c>
      <c r="I21" s="14" t="s">
        <v>33</v>
      </c>
      <c r="J21" s="14">
        <v>13973671125</v>
      </c>
      <c r="K21" s="14" t="s">
        <v>75</v>
      </c>
      <c r="L21" s="14" t="s">
        <v>33</v>
      </c>
      <c r="M21" s="14" t="s">
        <v>33</v>
      </c>
      <c r="N21" s="14">
        <v>3320</v>
      </c>
      <c r="O21" s="14" t="s">
        <v>33</v>
      </c>
      <c r="P21" s="14" t="s">
        <v>49</v>
      </c>
      <c r="Q21" s="14" t="s">
        <v>37</v>
      </c>
      <c r="R21" s="14">
        <v>1855</v>
      </c>
      <c r="S21" s="14" t="s">
        <v>33</v>
      </c>
      <c r="T21" s="14" t="s">
        <v>42</v>
      </c>
      <c r="U21" s="14">
        <v>440</v>
      </c>
      <c r="V21" s="11" t="s">
        <v>33</v>
      </c>
      <c r="W21" s="14" t="s">
        <v>76</v>
      </c>
    </row>
    <row r="22" s="1" customFormat="1" ht="10.5" spans="1:2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 t="s">
        <v>41</v>
      </c>
      <c r="Q22" s="14" t="s">
        <v>37</v>
      </c>
      <c r="R22" s="14">
        <v>771</v>
      </c>
      <c r="S22" s="14"/>
      <c r="T22" s="11" t="s">
        <v>38</v>
      </c>
      <c r="U22" s="11">
        <v>258</v>
      </c>
      <c r="V22" s="12"/>
      <c r="W22" s="14"/>
    </row>
    <row r="23" s="1" customFormat="1" ht="10.5" spans="1:2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 t="s">
        <v>77</v>
      </c>
      <c r="Q23" s="14" t="s">
        <v>37</v>
      </c>
      <c r="R23" s="14">
        <v>710</v>
      </c>
      <c r="S23" s="14"/>
      <c r="T23" s="13"/>
      <c r="U23" s="13"/>
      <c r="V23" s="13"/>
      <c r="W23" s="14"/>
    </row>
    <row r="24" s="1" customFormat="1" ht="15" customHeight="1" spans="1:23">
      <c r="A24" s="14">
        <v>7</v>
      </c>
      <c r="B24" s="14" t="s">
        <v>26</v>
      </c>
      <c r="C24" s="14" t="s">
        <v>27</v>
      </c>
      <c r="D24" s="14" t="s">
        <v>66</v>
      </c>
      <c r="E24" s="14" t="s">
        <v>78</v>
      </c>
      <c r="F24" s="14" t="s">
        <v>68</v>
      </c>
      <c r="G24" s="14" t="s">
        <v>63</v>
      </c>
      <c r="H24" s="14" t="s">
        <v>69</v>
      </c>
      <c r="I24" s="14" t="s">
        <v>33</v>
      </c>
      <c r="J24" s="14">
        <v>19152296590</v>
      </c>
      <c r="K24" s="14" t="s">
        <v>79</v>
      </c>
      <c r="L24" s="14" t="s">
        <v>33</v>
      </c>
      <c r="M24" s="14" t="s">
        <v>33</v>
      </c>
      <c r="N24" s="14">
        <v>3320</v>
      </c>
      <c r="O24" s="14" t="s">
        <v>33</v>
      </c>
      <c r="P24" s="14" t="s">
        <v>41</v>
      </c>
      <c r="Q24" s="14" t="s">
        <v>37</v>
      </c>
      <c r="R24" s="14">
        <v>771</v>
      </c>
      <c r="S24" s="14" t="s">
        <v>33</v>
      </c>
      <c r="T24" s="14" t="s">
        <v>42</v>
      </c>
      <c r="U24" s="14">
        <v>440</v>
      </c>
      <c r="V24" s="11" t="s">
        <v>33</v>
      </c>
      <c r="W24" s="14" t="s">
        <v>76</v>
      </c>
    </row>
    <row r="25" s="1" customFormat="1" ht="15" customHeight="1" spans="1:2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 t="s">
        <v>58</v>
      </c>
      <c r="Q25" s="14" t="s">
        <v>37</v>
      </c>
      <c r="R25" s="14">
        <v>630</v>
      </c>
      <c r="S25" s="14"/>
      <c r="T25" s="11" t="s">
        <v>38</v>
      </c>
      <c r="U25" s="11">
        <v>258</v>
      </c>
      <c r="V25" s="12"/>
      <c r="W25" s="14"/>
    </row>
    <row r="26" s="1" customFormat="1" ht="15" customHeight="1" spans="1:2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 t="s">
        <v>51</v>
      </c>
      <c r="Q26" s="14" t="s">
        <v>37</v>
      </c>
      <c r="R26" s="14">
        <v>770</v>
      </c>
      <c r="S26" s="14"/>
      <c r="T26" s="13"/>
      <c r="U26" s="13"/>
      <c r="V26" s="13"/>
      <c r="W26" s="14"/>
    </row>
    <row r="27" s="1" customFormat="1" ht="32" customHeight="1" spans="1:23">
      <c r="A27" s="15">
        <v>8</v>
      </c>
      <c r="B27" s="15" t="s">
        <v>26</v>
      </c>
      <c r="C27" s="15" t="s">
        <v>27</v>
      </c>
      <c r="D27" s="15" t="s">
        <v>66</v>
      </c>
      <c r="E27" s="16" t="s">
        <v>80</v>
      </c>
      <c r="F27" s="16" t="s">
        <v>68</v>
      </c>
      <c r="G27" s="15" t="s">
        <v>63</v>
      </c>
      <c r="H27" s="15" t="s">
        <v>69</v>
      </c>
      <c r="I27" s="15" t="s">
        <v>33</v>
      </c>
      <c r="J27" s="16" t="s">
        <v>81</v>
      </c>
      <c r="K27" s="16" t="s">
        <v>82</v>
      </c>
      <c r="L27" s="15" t="s">
        <v>33</v>
      </c>
      <c r="M27" s="15" t="s">
        <v>33</v>
      </c>
      <c r="N27" s="15">
        <v>3320</v>
      </c>
      <c r="O27" s="15" t="s">
        <v>33</v>
      </c>
      <c r="P27" s="11" t="s">
        <v>41</v>
      </c>
      <c r="Q27" s="15" t="s">
        <v>37</v>
      </c>
      <c r="R27" s="15">
        <v>771</v>
      </c>
      <c r="S27" s="15" t="s">
        <v>33</v>
      </c>
      <c r="T27" s="16" t="s">
        <v>42</v>
      </c>
      <c r="U27" s="15">
        <v>440</v>
      </c>
      <c r="V27" s="15" t="s">
        <v>33</v>
      </c>
      <c r="W27" s="15">
        <v>4531</v>
      </c>
    </row>
    <row r="28" s="1" customFormat="1" ht="17" customHeight="1" spans="1:23">
      <c r="A28" s="17">
        <v>9</v>
      </c>
      <c r="B28" s="17" t="s">
        <v>26</v>
      </c>
      <c r="C28" s="17" t="s">
        <v>27</v>
      </c>
      <c r="D28" s="17" t="s">
        <v>66</v>
      </c>
      <c r="E28" s="11" t="s">
        <v>83</v>
      </c>
      <c r="F28" s="18" t="s">
        <v>68</v>
      </c>
      <c r="G28" s="17" t="s">
        <v>63</v>
      </c>
      <c r="H28" s="17" t="s">
        <v>69</v>
      </c>
      <c r="I28" s="17" t="s">
        <v>33</v>
      </c>
      <c r="J28" s="17">
        <v>13973722015</v>
      </c>
      <c r="K28" s="11" t="s">
        <v>84</v>
      </c>
      <c r="L28" s="17" t="s">
        <v>33</v>
      </c>
      <c r="M28" s="17" t="s">
        <v>33</v>
      </c>
      <c r="N28" s="17">
        <v>3320</v>
      </c>
      <c r="O28" s="17" t="s">
        <v>33</v>
      </c>
      <c r="P28" s="14" t="s">
        <v>41</v>
      </c>
      <c r="Q28" s="21" t="s">
        <v>37</v>
      </c>
      <c r="R28" s="21">
        <v>771</v>
      </c>
      <c r="S28" s="17" t="s">
        <v>33</v>
      </c>
      <c r="T28" s="11" t="s">
        <v>85</v>
      </c>
      <c r="U28" s="17">
        <v>225</v>
      </c>
      <c r="V28" s="17" t="s">
        <v>33</v>
      </c>
      <c r="W28" s="11" t="s">
        <v>86</v>
      </c>
    </row>
    <row r="29" s="1" customFormat="1" customHeight="1" spans="1:23">
      <c r="A29" s="19"/>
      <c r="B29" s="19"/>
      <c r="C29" s="19"/>
      <c r="D29" s="19"/>
      <c r="E29" s="13"/>
      <c r="F29" s="20"/>
      <c r="G29" s="19"/>
      <c r="H29" s="19"/>
      <c r="I29" s="19"/>
      <c r="J29" s="19"/>
      <c r="K29" s="13"/>
      <c r="L29" s="19"/>
      <c r="M29" s="19"/>
      <c r="N29" s="19"/>
      <c r="O29" s="19"/>
      <c r="P29" s="14" t="s">
        <v>87</v>
      </c>
      <c r="Q29" s="21" t="s">
        <v>37</v>
      </c>
      <c r="R29" s="21">
        <v>868</v>
      </c>
      <c r="S29" s="19"/>
      <c r="T29" s="13"/>
      <c r="U29" s="19"/>
      <c r="V29" s="19"/>
      <c r="W29" s="13"/>
    </row>
    <row r="30" s="1" customFormat="1" ht="21" spans="1:23">
      <c r="A30" s="21">
        <v>10</v>
      </c>
      <c r="B30" s="21" t="s">
        <v>26</v>
      </c>
      <c r="C30" s="21" t="s">
        <v>27</v>
      </c>
      <c r="D30" s="21" t="s">
        <v>66</v>
      </c>
      <c r="E30" s="14" t="s">
        <v>88</v>
      </c>
      <c r="F30" s="50" t="s">
        <v>68</v>
      </c>
      <c r="G30" s="21" t="s">
        <v>63</v>
      </c>
      <c r="H30" s="21" t="s">
        <v>69</v>
      </c>
      <c r="I30" s="21" t="s">
        <v>33</v>
      </c>
      <c r="J30" s="21">
        <v>13973692891</v>
      </c>
      <c r="K30" s="14" t="s">
        <v>89</v>
      </c>
      <c r="L30" s="21" t="s">
        <v>33</v>
      </c>
      <c r="M30" s="21" t="s">
        <v>33</v>
      </c>
      <c r="N30" s="21">
        <v>3320</v>
      </c>
      <c r="O30" s="21" t="s">
        <v>33</v>
      </c>
      <c r="P30" s="14" t="s">
        <v>51</v>
      </c>
      <c r="Q30" s="21" t="s">
        <v>37</v>
      </c>
      <c r="R30" s="21">
        <v>770</v>
      </c>
      <c r="S30" s="21" t="s">
        <v>33</v>
      </c>
      <c r="T30" s="14" t="s">
        <v>90</v>
      </c>
      <c r="U30" s="21">
        <v>280</v>
      </c>
      <c r="V30" s="21" t="s">
        <v>33</v>
      </c>
      <c r="W30" s="21">
        <v>4370</v>
      </c>
    </row>
    <row r="31" s="1" customFormat="1" ht="17" customHeight="1" spans="1:23">
      <c r="A31" s="22">
        <v>11</v>
      </c>
      <c r="B31" s="22" t="s">
        <v>26</v>
      </c>
      <c r="C31" s="22" t="s">
        <v>27</v>
      </c>
      <c r="D31" s="22" t="s">
        <v>66</v>
      </c>
      <c r="E31" s="22" t="s">
        <v>91</v>
      </c>
      <c r="F31" s="22" t="s">
        <v>68</v>
      </c>
      <c r="G31" s="22" t="s">
        <v>56</v>
      </c>
      <c r="H31" s="22" t="s">
        <v>69</v>
      </c>
      <c r="I31" s="22" t="s">
        <v>33</v>
      </c>
      <c r="J31" s="22" t="s">
        <v>92</v>
      </c>
      <c r="K31" s="22" t="s">
        <v>93</v>
      </c>
      <c r="L31" s="22" t="s">
        <v>33</v>
      </c>
      <c r="M31" s="22" t="s">
        <v>33</v>
      </c>
      <c r="N31" s="22">
        <v>3690</v>
      </c>
      <c r="O31" s="22" t="s">
        <v>33</v>
      </c>
      <c r="P31" s="14" t="s">
        <v>36</v>
      </c>
      <c r="Q31" s="22" t="s">
        <v>37</v>
      </c>
      <c r="R31" s="22">
        <v>1855</v>
      </c>
      <c r="S31" s="32" t="s">
        <v>33</v>
      </c>
      <c r="T31" s="11" t="s">
        <v>42</v>
      </c>
      <c r="U31" s="33">
        <v>440</v>
      </c>
      <c r="V31" s="22" t="s">
        <v>33</v>
      </c>
      <c r="W31" s="22" t="s">
        <v>94</v>
      </c>
    </row>
    <row r="32" s="1" customFormat="1" ht="17" customHeight="1" spans="1:2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4" t="s">
        <v>95</v>
      </c>
      <c r="Q32" s="22" t="s">
        <v>43</v>
      </c>
      <c r="R32" s="22">
        <v>918</v>
      </c>
      <c r="S32" s="32"/>
      <c r="T32" s="12"/>
      <c r="U32" s="33"/>
      <c r="V32" s="22"/>
      <c r="W32" s="22"/>
    </row>
    <row r="33" s="1" customFormat="1" ht="17" customHeight="1" spans="1:2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4" t="s">
        <v>41</v>
      </c>
      <c r="Q33" s="14" t="s">
        <v>37</v>
      </c>
      <c r="R33" s="16">
        <v>771</v>
      </c>
      <c r="S33" s="34"/>
      <c r="T33" s="35"/>
      <c r="U33" s="36"/>
      <c r="V33" s="16"/>
      <c r="W33" s="16"/>
    </row>
    <row r="34" s="1" customFormat="1" ht="19" customHeight="1" spans="1:23">
      <c r="A34" s="23">
        <v>12</v>
      </c>
      <c r="B34" s="23" t="s">
        <v>26</v>
      </c>
      <c r="C34" s="23" t="s">
        <v>27</v>
      </c>
      <c r="D34" s="23" t="s">
        <v>66</v>
      </c>
      <c r="E34" s="23" t="s">
        <v>96</v>
      </c>
      <c r="F34" s="23" t="s">
        <v>68</v>
      </c>
      <c r="G34" s="23" t="s">
        <v>63</v>
      </c>
      <c r="H34" s="23" t="s">
        <v>69</v>
      </c>
      <c r="I34" s="23" t="s">
        <v>33</v>
      </c>
      <c r="J34" s="23" t="s">
        <v>92</v>
      </c>
      <c r="K34" s="23" t="s">
        <v>97</v>
      </c>
      <c r="L34" s="23" t="s">
        <v>33</v>
      </c>
      <c r="M34" s="23" t="s">
        <v>33</v>
      </c>
      <c r="N34" s="23">
        <v>3320</v>
      </c>
      <c r="O34" s="23" t="s">
        <v>33</v>
      </c>
      <c r="P34" s="14" t="s">
        <v>36</v>
      </c>
      <c r="Q34" s="14" t="s">
        <v>37</v>
      </c>
      <c r="R34" s="16">
        <v>1855</v>
      </c>
      <c r="S34" s="37" t="s">
        <v>33</v>
      </c>
      <c r="T34" s="11" t="s">
        <v>98</v>
      </c>
      <c r="U34" s="38">
        <v>440</v>
      </c>
      <c r="V34" s="23" t="s">
        <v>33</v>
      </c>
      <c r="W34" s="23" t="s">
        <v>99</v>
      </c>
    </row>
    <row r="35" s="1" customFormat="1" ht="19" customHeight="1" spans="1:2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14" t="s">
        <v>95</v>
      </c>
      <c r="Q35" s="22" t="s">
        <v>43</v>
      </c>
      <c r="R35" s="22">
        <v>918</v>
      </c>
      <c r="S35" s="39"/>
      <c r="T35" s="12"/>
      <c r="U35" s="33"/>
      <c r="V35" s="24"/>
      <c r="W35" s="24"/>
    </row>
    <row r="36" s="1" customFormat="1" ht="19" customHeight="1" spans="1:2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14" t="s">
        <v>41</v>
      </c>
      <c r="Q36" s="14" t="s">
        <v>37</v>
      </c>
      <c r="R36" s="16">
        <v>771</v>
      </c>
      <c r="S36" s="32"/>
      <c r="T36" s="35"/>
      <c r="U36" s="36"/>
      <c r="V36" s="22"/>
      <c r="W36" s="22"/>
    </row>
    <row r="37" s="1" customFormat="1" ht="23" customHeight="1" spans="1:23">
      <c r="A37" s="11">
        <v>13</v>
      </c>
      <c r="B37" s="11" t="s">
        <v>26</v>
      </c>
      <c r="C37" s="11" t="s">
        <v>27</v>
      </c>
      <c r="D37" s="11" t="s">
        <v>53</v>
      </c>
      <c r="E37" s="11" t="s">
        <v>100</v>
      </c>
      <c r="F37" s="11" t="s">
        <v>101</v>
      </c>
      <c r="G37" s="11" t="s">
        <v>63</v>
      </c>
      <c r="H37" s="11" t="s">
        <v>69</v>
      </c>
      <c r="I37" s="11" t="s">
        <v>102</v>
      </c>
      <c r="J37" s="11">
        <v>13875335248</v>
      </c>
      <c r="K37" s="11" t="s">
        <v>103</v>
      </c>
      <c r="L37" s="11" t="s">
        <v>33</v>
      </c>
      <c r="M37" s="11" t="s">
        <v>33</v>
      </c>
      <c r="N37" s="11">
        <v>3320</v>
      </c>
      <c r="O37" s="11" t="s">
        <v>33</v>
      </c>
      <c r="P37" s="14" t="s">
        <v>41</v>
      </c>
      <c r="Q37" s="14" t="s">
        <v>37</v>
      </c>
      <c r="R37" s="14">
        <v>771</v>
      </c>
      <c r="S37" s="11" t="s">
        <v>33</v>
      </c>
      <c r="T37" s="11" t="s">
        <v>38</v>
      </c>
      <c r="U37" s="11">
        <v>258</v>
      </c>
      <c r="V37" s="14" t="s">
        <v>33</v>
      </c>
      <c r="W37" s="14" t="s">
        <v>104</v>
      </c>
    </row>
    <row r="38" s="1" customFormat="1" ht="25" customHeight="1" spans="1:2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4" t="s">
        <v>51</v>
      </c>
      <c r="Q38" s="14" t="s">
        <v>37</v>
      </c>
      <c r="R38" s="14">
        <v>770</v>
      </c>
      <c r="S38" s="12"/>
      <c r="T38" s="12"/>
      <c r="U38" s="12"/>
      <c r="V38" s="14"/>
      <c r="W38" s="14"/>
    </row>
    <row r="39" s="1" customFormat="1" ht="32" customHeight="1" spans="1:2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4" t="s">
        <v>49</v>
      </c>
      <c r="Q39" s="14" t="s">
        <v>37</v>
      </c>
      <c r="R39" s="14">
        <v>1855</v>
      </c>
      <c r="S39" s="12"/>
      <c r="T39" s="12"/>
      <c r="U39" s="12"/>
      <c r="V39" s="14"/>
      <c r="W39" s="14"/>
    </row>
    <row r="40" s="1" customFormat="1" ht="32" customHeight="1" spans="1:2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4" t="s">
        <v>36</v>
      </c>
      <c r="Q40" s="14" t="s">
        <v>37</v>
      </c>
      <c r="R40" s="14">
        <v>1855</v>
      </c>
      <c r="S40" s="12"/>
      <c r="T40" s="12"/>
      <c r="U40" s="12"/>
      <c r="V40" s="14"/>
      <c r="W40" s="14"/>
    </row>
    <row r="41" s="1" customFormat="1" ht="29" customHeight="1" spans="1:2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4" t="s">
        <v>105</v>
      </c>
      <c r="Q41" s="14" t="s">
        <v>37</v>
      </c>
      <c r="R41" s="14">
        <v>1163</v>
      </c>
      <c r="S41" s="12"/>
      <c r="T41" s="12"/>
      <c r="U41" s="12"/>
      <c r="V41" s="14"/>
      <c r="W41" s="14"/>
    </row>
    <row r="42" s="1" customFormat="1" ht="27" customHeight="1" spans="1:2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4" t="s">
        <v>106</v>
      </c>
      <c r="Q42" s="14" t="s">
        <v>43</v>
      </c>
      <c r="R42" s="14">
        <v>1020</v>
      </c>
      <c r="S42" s="12"/>
      <c r="T42" s="12"/>
      <c r="U42" s="12"/>
      <c r="V42" s="14"/>
      <c r="W42" s="14"/>
    </row>
    <row r="43" s="1" customFormat="1" ht="32" customHeight="1" spans="1:2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 t="s">
        <v>107</v>
      </c>
      <c r="Q43" s="14" t="s">
        <v>37</v>
      </c>
      <c r="R43" s="14">
        <v>729</v>
      </c>
      <c r="S43" s="13"/>
      <c r="T43" s="13"/>
      <c r="U43" s="13"/>
      <c r="V43" s="14"/>
      <c r="W43" s="14"/>
    </row>
    <row r="44" s="1" customFormat="1" ht="12" customHeight="1" spans="1:23">
      <c r="A44" s="11">
        <v>14</v>
      </c>
      <c r="B44" s="11" t="s">
        <v>26</v>
      </c>
      <c r="C44" s="11" t="s">
        <v>27</v>
      </c>
      <c r="D44" s="11" t="s">
        <v>53</v>
      </c>
      <c r="E44" s="11" t="s">
        <v>108</v>
      </c>
      <c r="F44" s="11" t="s">
        <v>109</v>
      </c>
      <c r="G44" s="11" t="s">
        <v>63</v>
      </c>
      <c r="H44" s="11" t="s">
        <v>69</v>
      </c>
      <c r="I44" s="11" t="s">
        <v>102</v>
      </c>
      <c r="J44" s="11">
        <v>18890550681</v>
      </c>
      <c r="K44" s="11" t="s">
        <v>110</v>
      </c>
      <c r="L44" s="11" t="s">
        <v>33</v>
      </c>
      <c r="M44" s="11" t="s">
        <v>33</v>
      </c>
      <c r="N44" s="11">
        <v>3320</v>
      </c>
      <c r="O44" s="11" t="s">
        <v>33</v>
      </c>
      <c r="P44" s="14" t="s">
        <v>41</v>
      </c>
      <c r="Q44" s="14" t="s">
        <v>37</v>
      </c>
      <c r="R44" s="14">
        <v>771</v>
      </c>
      <c r="S44" s="11" t="s">
        <v>33</v>
      </c>
      <c r="T44" s="14" t="s">
        <v>38</v>
      </c>
      <c r="U44" s="14">
        <v>258</v>
      </c>
      <c r="V44" s="11" t="s">
        <v>33</v>
      </c>
      <c r="W44" s="11" t="s">
        <v>111</v>
      </c>
    </row>
    <row r="45" s="1" customFormat="1" ht="12" customHeight="1" spans="1:2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 t="s">
        <v>112</v>
      </c>
      <c r="Q45" s="14" t="s">
        <v>37</v>
      </c>
      <c r="R45" s="21">
        <v>647</v>
      </c>
      <c r="S45" s="13"/>
      <c r="T45" s="21" t="s">
        <v>42</v>
      </c>
      <c r="U45" s="21">
        <v>439</v>
      </c>
      <c r="V45" s="13"/>
      <c r="W45" s="13"/>
    </row>
    <row r="46" s="1" customFormat="1" ht="21" spans="1:23">
      <c r="A46" s="14">
        <v>15</v>
      </c>
      <c r="B46" s="11" t="s">
        <v>26</v>
      </c>
      <c r="C46" s="14" t="s">
        <v>27</v>
      </c>
      <c r="D46" s="14" t="s">
        <v>44</v>
      </c>
      <c r="E46" s="14" t="s">
        <v>113</v>
      </c>
      <c r="F46" s="14" t="s">
        <v>46</v>
      </c>
      <c r="G46" s="14" t="s">
        <v>63</v>
      </c>
      <c r="H46" s="14" t="s">
        <v>69</v>
      </c>
      <c r="I46" s="14" t="s">
        <v>33</v>
      </c>
      <c r="J46" s="14">
        <v>18692768288</v>
      </c>
      <c r="K46" s="14" t="s">
        <v>114</v>
      </c>
      <c r="L46" s="14" t="s">
        <v>33</v>
      </c>
      <c r="M46" s="14" t="s">
        <v>33</v>
      </c>
      <c r="N46" s="14">
        <v>3320</v>
      </c>
      <c r="O46" s="14" t="s">
        <v>102</v>
      </c>
      <c r="P46" s="14" t="s">
        <v>41</v>
      </c>
      <c r="Q46" s="14" t="s">
        <v>37</v>
      </c>
      <c r="R46" s="14">
        <v>771</v>
      </c>
      <c r="S46" s="14" t="s">
        <v>33</v>
      </c>
      <c r="T46" s="14" t="s">
        <v>42</v>
      </c>
      <c r="U46" s="14">
        <v>400</v>
      </c>
      <c r="V46" s="14" t="s">
        <v>33</v>
      </c>
      <c r="W46" s="14">
        <v>4491</v>
      </c>
    </row>
    <row r="47" s="1" customFormat="1" ht="21" spans="1:23">
      <c r="A47" s="14">
        <v>16</v>
      </c>
      <c r="B47" s="11" t="s">
        <v>26</v>
      </c>
      <c r="C47" s="14" t="s">
        <v>27</v>
      </c>
      <c r="D47" s="14" t="s">
        <v>44</v>
      </c>
      <c r="E47" s="14" t="s">
        <v>115</v>
      </c>
      <c r="F47" s="14" t="s">
        <v>46</v>
      </c>
      <c r="G47" s="14" t="s">
        <v>63</v>
      </c>
      <c r="H47" s="14" t="s">
        <v>69</v>
      </c>
      <c r="I47" s="14" t="s">
        <v>33</v>
      </c>
      <c r="J47" s="14">
        <v>15307379588</v>
      </c>
      <c r="K47" s="14" t="s">
        <v>116</v>
      </c>
      <c r="L47" s="14" t="s">
        <v>33</v>
      </c>
      <c r="M47" s="14" t="s">
        <v>33</v>
      </c>
      <c r="N47" s="14">
        <v>3320</v>
      </c>
      <c r="O47" s="14" t="s">
        <v>33</v>
      </c>
      <c r="P47" s="14" t="s">
        <v>51</v>
      </c>
      <c r="Q47" s="14" t="s">
        <v>37</v>
      </c>
      <c r="R47" s="14">
        <v>770</v>
      </c>
      <c r="S47" s="14" t="s">
        <v>33</v>
      </c>
      <c r="T47" s="14" t="s">
        <v>38</v>
      </c>
      <c r="U47" s="14">
        <v>258</v>
      </c>
      <c r="V47" s="14" t="s">
        <v>33</v>
      </c>
      <c r="W47" s="14">
        <v>4348</v>
      </c>
    </row>
    <row r="48" s="1" customFormat="1" ht="21" spans="1:23">
      <c r="A48" s="21">
        <v>17</v>
      </c>
      <c r="B48" s="14" t="s">
        <v>26</v>
      </c>
      <c r="C48" s="21" t="s">
        <v>27</v>
      </c>
      <c r="D48" s="21" t="s">
        <v>44</v>
      </c>
      <c r="E48" s="14" t="s">
        <v>117</v>
      </c>
      <c r="F48" s="21" t="s">
        <v>46</v>
      </c>
      <c r="G48" s="21" t="s">
        <v>63</v>
      </c>
      <c r="H48" s="21" t="s">
        <v>69</v>
      </c>
      <c r="I48" s="21" t="s">
        <v>33</v>
      </c>
      <c r="J48" s="21">
        <v>18373715059</v>
      </c>
      <c r="K48" s="14" t="s">
        <v>118</v>
      </c>
      <c r="L48" s="21" t="s">
        <v>33</v>
      </c>
      <c r="M48" s="21" t="s">
        <v>33</v>
      </c>
      <c r="N48" s="21">
        <v>3320</v>
      </c>
      <c r="O48" s="21" t="s">
        <v>33</v>
      </c>
      <c r="P48" s="14" t="s">
        <v>51</v>
      </c>
      <c r="Q48" s="21" t="s">
        <v>37</v>
      </c>
      <c r="R48" s="21">
        <v>770</v>
      </c>
      <c r="S48" s="21" t="s">
        <v>33</v>
      </c>
      <c r="T48" s="14" t="s">
        <v>38</v>
      </c>
      <c r="U48" s="29">
        <v>258</v>
      </c>
      <c r="V48" s="21" t="s">
        <v>33</v>
      </c>
      <c r="W48" s="21">
        <v>4348</v>
      </c>
    </row>
    <row r="49" s="1" customFormat="1" ht="10.5" spans="1:23">
      <c r="A49" s="14">
        <v>18</v>
      </c>
      <c r="B49" s="11" t="s">
        <v>26</v>
      </c>
      <c r="C49" s="11" t="s">
        <v>27</v>
      </c>
      <c r="D49" s="11" t="s">
        <v>119</v>
      </c>
      <c r="E49" s="11" t="s">
        <v>120</v>
      </c>
      <c r="F49" s="11" t="s">
        <v>121</v>
      </c>
      <c r="G49" s="11" t="s">
        <v>63</v>
      </c>
      <c r="H49" s="11" t="s">
        <v>69</v>
      </c>
      <c r="I49" s="11" t="s">
        <v>33</v>
      </c>
      <c r="J49" s="11">
        <v>15292093296</v>
      </c>
      <c r="K49" s="11" t="s">
        <v>122</v>
      </c>
      <c r="L49" s="11" t="s">
        <v>33</v>
      </c>
      <c r="M49" s="11" t="s">
        <v>33</v>
      </c>
      <c r="N49" s="11">
        <v>3320</v>
      </c>
      <c r="O49" s="11" t="s">
        <v>102</v>
      </c>
      <c r="P49" s="14" t="s">
        <v>36</v>
      </c>
      <c r="Q49" s="21" t="s">
        <v>37</v>
      </c>
      <c r="R49" s="14">
        <v>1855</v>
      </c>
      <c r="S49" s="11" t="s">
        <v>33</v>
      </c>
      <c r="T49" s="11" t="s">
        <v>42</v>
      </c>
      <c r="U49" s="11">
        <v>440</v>
      </c>
      <c r="V49" s="11" t="s">
        <v>33</v>
      </c>
      <c r="W49" s="14" t="s">
        <v>99</v>
      </c>
    </row>
    <row r="50" s="1" customFormat="1" ht="12" customHeight="1" spans="1:23">
      <c r="A50" s="1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 t="s">
        <v>41</v>
      </c>
      <c r="Q50" s="21" t="s">
        <v>37</v>
      </c>
      <c r="R50" s="14">
        <v>771</v>
      </c>
      <c r="S50" s="13"/>
      <c r="T50" s="13"/>
      <c r="U50" s="13"/>
      <c r="V50" s="13"/>
      <c r="W50" s="14"/>
    </row>
    <row r="51" s="1" customFormat="1" ht="15" customHeight="1" spans="1:23">
      <c r="A51" s="11">
        <v>19</v>
      </c>
      <c r="B51" s="11" t="s">
        <v>26</v>
      </c>
      <c r="C51" s="11" t="s">
        <v>27</v>
      </c>
      <c r="D51" s="11" t="s">
        <v>119</v>
      </c>
      <c r="E51" s="11" t="s">
        <v>123</v>
      </c>
      <c r="F51" s="11" t="s">
        <v>121</v>
      </c>
      <c r="G51" s="11" t="s">
        <v>63</v>
      </c>
      <c r="H51" s="11" t="s">
        <v>69</v>
      </c>
      <c r="I51" s="11" t="s">
        <v>33</v>
      </c>
      <c r="J51" s="11">
        <v>18073730009</v>
      </c>
      <c r="K51" s="14" t="s">
        <v>124</v>
      </c>
      <c r="L51" s="11" t="s">
        <v>33</v>
      </c>
      <c r="M51" s="11" t="s">
        <v>33</v>
      </c>
      <c r="N51" s="11">
        <v>3320</v>
      </c>
      <c r="O51" s="11" t="s">
        <v>33</v>
      </c>
      <c r="P51" s="14" t="s">
        <v>36</v>
      </c>
      <c r="Q51" s="21" t="s">
        <v>37</v>
      </c>
      <c r="R51" s="40">
        <v>1855</v>
      </c>
      <c r="S51" s="14" t="s">
        <v>33</v>
      </c>
      <c r="T51" s="14" t="s">
        <v>42</v>
      </c>
      <c r="U51" s="14">
        <v>440</v>
      </c>
      <c r="V51" s="14" t="s">
        <v>33</v>
      </c>
      <c r="W51" s="14" t="s">
        <v>125</v>
      </c>
    </row>
    <row r="52" s="1" customFormat="1" ht="15" customHeight="1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4"/>
      <c r="L52" s="12"/>
      <c r="M52" s="12"/>
      <c r="N52" s="12"/>
      <c r="O52" s="12"/>
      <c r="P52" s="14" t="s">
        <v>36</v>
      </c>
      <c r="Q52" s="14" t="s">
        <v>43</v>
      </c>
      <c r="R52" s="40">
        <v>1343</v>
      </c>
      <c r="S52" s="14"/>
      <c r="T52" s="14"/>
      <c r="U52" s="14"/>
      <c r="V52" s="14"/>
      <c r="W52" s="14"/>
    </row>
    <row r="53" s="1" customFormat="1" ht="17" customHeight="1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4"/>
      <c r="L53" s="12"/>
      <c r="M53" s="12"/>
      <c r="N53" s="12"/>
      <c r="O53" s="12"/>
      <c r="P53" s="14" t="s">
        <v>51</v>
      </c>
      <c r="Q53" s="21" t="s">
        <v>37</v>
      </c>
      <c r="R53" s="40">
        <v>770</v>
      </c>
      <c r="S53" s="14"/>
      <c r="T53" s="14"/>
      <c r="U53" s="14"/>
      <c r="V53" s="14"/>
      <c r="W53" s="14"/>
    </row>
    <row r="54" s="1" customFormat="1" ht="17" customHeight="1" spans="1:2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4"/>
      <c r="L54" s="13"/>
      <c r="M54" s="13"/>
      <c r="N54" s="13"/>
      <c r="O54" s="13"/>
      <c r="P54" s="14" t="s">
        <v>41</v>
      </c>
      <c r="Q54" s="21" t="s">
        <v>37</v>
      </c>
      <c r="R54" s="40">
        <v>771</v>
      </c>
      <c r="S54" s="14"/>
      <c r="T54" s="14"/>
      <c r="U54" s="14"/>
      <c r="V54" s="14"/>
      <c r="W54" s="14"/>
    </row>
    <row r="55" s="1" customFormat="1" ht="17" customHeight="1" spans="1:23">
      <c r="A55" s="14">
        <v>20</v>
      </c>
      <c r="B55" s="14" t="s">
        <v>26</v>
      </c>
      <c r="C55" s="14" t="s">
        <v>27</v>
      </c>
      <c r="D55" s="14" t="s">
        <v>126</v>
      </c>
      <c r="E55" s="14" t="s">
        <v>127</v>
      </c>
      <c r="F55" s="14" t="s">
        <v>128</v>
      </c>
      <c r="G55" s="14" t="s">
        <v>63</v>
      </c>
      <c r="H55" s="14" t="s">
        <v>69</v>
      </c>
      <c r="I55" s="14" t="s">
        <v>33</v>
      </c>
      <c r="J55" s="14" t="s">
        <v>129</v>
      </c>
      <c r="K55" s="14" t="s">
        <v>130</v>
      </c>
      <c r="L55" s="14" t="s">
        <v>33</v>
      </c>
      <c r="M55" s="14" t="s">
        <v>33</v>
      </c>
      <c r="N55" s="14">
        <v>2656</v>
      </c>
      <c r="O55" s="14" t="s">
        <v>33</v>
      </c>
      <c r="P55" s="14" t="s">
        <v>58</v>
      </c>
      <c r="Q55" s="14" t="s">
        <v>37</v>
      </c>
      <c r="R55" s="14">
        <v>630</v>
      </c>
      <c r="S55" s="14" t="s">
        <v>33</v>
      </c>
      <c r="T55" s="11" t="s">
        <v>38</v>
      </c>
      <c r="U55" s="11">
        <v>220</v>
      </c>
      <c r="V55" s="11" t="s">
        <v>33</v>
      </c>
      <c r="W55" s="14" t="s">
        <v>131</v>
      </c>
    </row>
    <row r="56" s="1" customFormat="1" ht="17" customHeight="1" spans="1:2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 t="s">
        <v>49</v>
      </c>
      <c r="Q56" s="14" t="s">
        <v>37</v>
      </c>
      <c r="R56" s="29">
        <v>1855</v>
      </c>
      <c r="S56" s="14"/>
      <c r="T56" s="13"/>
      <c r="U56" s="13"/>
      <c r="V56" s="13"/>
      <c r="W56" s="14"/>
    </row>
    <row r="57" s="1" customFormat="1" ht="17" customHeight="1" spans="1:2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 t="s">
        <v>106</v>
      </c>
      <c r="Q57" s="14" t="s">
        <v>43</v>
      </c>
      <c r="R57" s="14">
        <v>1020</v>
      </c>
      <c r="S57" s="14"/>
      <c r="T57" s="14" t="s">
        <v>38</v>
      </c>
      <c r="U57" s="14">
        <v>258</v>
      </c>
      <c r="V57" s="14" t="s">
        <v>33</v>
      </c>
      <c r="W57" s="14"/>
    </row>
    <row r="58" s="1" customFormat="1" ht="17" customHeight="1" spans="1:2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 t="s">
        <v>51</v>
      </c>
      <c r="Q58" s="14" t="s">
        <v>37</v>
      </c>
      <c r="R58" s="14">
        <v>770</v>
      </c>
      <c r="S58" s="14"/>
      <c r="T58" s="11" t="s">
        <v>42</v>
      </c>
      <c r="U58" s="11">
        <v>439</v>
      </c>
      <c r="V58" s="11" t="s">
        <v>33</v>
      </c>
      <c r="W58" s="14"/>
    </row>
    <row r="59" s="1" customFormat="1" ht="17" customHeight="1" spans="1:2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 t="s">
        <v>41</v>
      </c>
      <c r="Q59" s="14" t="s">
        <v>37</v>
      </c>
      <c r="R59" s="14">
        <v>771</v>
      </c>
      <c r="S59" s="14"/>
      <c r="T59" s="13"/>
      <c r="U59" s="13"/>
      <c r="V59" s="13"/>
      <c r="W59" s="14"/>
    </row>
    <row r="60" s="1" customFormat="1" ht="12" customHeight="1" spans="1:23">
      <c r="A60" s="11">
        <v>21</v>
      </c>
      <c r="B60" s="12" t="s">
        <v>26</v>
      </c>
      <c r="C60" s="11" t="s">
        <v>126</v>
      </c>
      <c r="D60" s="11" t="s">
        <v>126</v>
      </c>
      <c r="E60" s="11" t="s">
        <v>132</v>
      </c>
      <c r="F60" s="11" t="s">
        <v>128</v>
      </c>
      <c r="G60" s="11" t="s">
        <v>63</v>
      </c>
      <c r="H60" s="11" t="s">
        <v>69</v>
      </c>
      <c r="I60" s="11" t="s">
        <v>33</v>
      </c>
      <c r="J60" s="11">
        <v>15307379666</v>
      </c>
      <c r="K60" s="11" t="s">
        <v>133</v>
      </c>
      <c r="L60" s="11" t="s">
        <v>33</v>
      </c>
      <c r="M60" s="11" t="s">
        <v>33</v>
      </c>
      <c r="N60" s="11">
        <v>2656</v>
      </c>
      <c r="O60" s="11" t="s">
        <v>33</v>
      </c>
      <c r="P60" s="14" t="s">
        <v>58</v>
      </c>
      <c r="Q60" s="14" t="s">
        <v>37</v>
      </c>
      <c r="R60" s="14">
        <v>630</v>
      </c>
      <c r="S60" s="11" t="s">
        <v>33</v>
      </c>
      <c r="T60" s="12" t="s">
        <v>42</v>
      </c>
      <c r="U60" s="12">
        <v>439</v>
      </c>
      <c r="V60" s="12" t="s">
        <v>33</v>
      </c>
      <c r="W60" s="11" t="s">
        <v>134</v>
      </c>
    </row>
    <row r="61" s="1" customFormat="1" ht="12" customHeight="1" spans="1: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4" t="s">
        <v>41</v>
      </c>
      <c r="Q61" s="14" t="s">
        <v>37</v>
      </c>
      <c r="R61" s="14">
        <v>771</v>
      </c>
      <c r="S61" s="12"/>
      <c r="T61" s="13"/>
      <c r="U61" s="13"/>
      <c r="V61" s="12"/>
      <c r="W61" s="12"/>
    </row>
    <row r="62" s="1" customFormat="1" ht="12" customHeight="1" spans="1: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4" t="s">
        <v>51</v>
      </c>
      <c r="Q62" s="14" t="s">
        <v>37</v>
      </c>
      <c r="R62" s="14">
        <v>770</v>
      </c>
      <c r="S62" s="12"/>
      <c r="T62" s="41" t="s">
        <v>38</v>
      </c>
      <c r="U62" s="40">
        <v>229</v>
      </c>
      <c r="V62" s="12"/>
      <c r="W62" s="12"/>
    </row>
    <row r="63" s="1" customFormat="1" ht="12" customHeight="1" spans="1: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4" t="s">
        <v>36</v>
      </c>
      <c r="Q63" s="14" t="s">
        <v>43</v>
      </c>
      <c r="R63" s="14">
        <v>1343</v>
      </c>
      <c r="S63" s="12"/>
      <c r="T63" s="11" t="s">
        <v>135</v>
      </c>
      <c r="U63" s="11">
        <v>191</v>
      </c>
      <c r="V63" s="12"/>
      <c r="W63" s="12"/>
    </row>
    <row r="64" s="1" customFormat="1" ht="12" customHeight="1" spans="1:2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4" t="s">
        <v>36</v>
      </c>
      <c r="Q64" s="14" t="s">
        <v>37</v>
      </c>
      <c r="R64" s="14">
        <v>1855</v>
      </c>
      <c r="S64" s="13"/>
      <c r="T64" s="13"/>
      <c r="U64" s="13"/>
      <c r="V64" s="13"/>
      <c r="W64" s="13"/>
    </row>
    <row r="65" s="1" customFormat="1" ht="10.5" spans="1:23">
      <c r="A65" s="14">
        <v>22</v>
      </c>
      <c r="B65" s="11" t="s">
        <v>26</v>
      </c>
      <c r="C65" s="14" t="s">
        <v>27</v>
      </c>
      <c r="D65" s="14" t="s">
        <v>126</v>
      </c>
      <c r="E65" s="14" t="s">
        <v>136</v>
      </c>
      <c r="F65" s="14" t="s">
        <v>128</v>
      </c>
      <c r="G65" s="14" t="s">
        <v>63</v>
      </c>
      <c r="H65" s="14" t="s">
        <v>69</v>
      </c>
      <c r="I65" s="14" t="s">
        <v>33</v>
      </c>
      <c r="J65" s="14">
        <v>18692858932</v>
      </c>
      <c r="K65" s="14" t="s">
        <v>137</v>
      </c>
      <c r="L65" s="14" t="s">
        <v>33</v>
      </c>
      <c r="M65" s="14" t="s">
        <v>33</v>
      </c>
      <c r="N65" s="14">
        <v>3320</v>
      </c>
      <c r="O65" s="14" t="s">
        <v>33</v>
      </c>
      <c r="P65" s="14" t="s">
        <v>51</v>
      </c>
      <c r="Q65" s="14" t="s">
        <v>37</v>
      </c>
      <c r="R65" s="14">
        <v>770</v>
      </c>
      <c r="S65" s="14" t="s">
        <v>33</v>
      </c>
      <c r="T65" s="12" t="s">
        <v>42</v>
      </c>
      <c r="U65" s="12">
        <v>439</v>
      </c>
      <c r="V65" s="14" t="s">
        <v>33</v>
      </c>
      <c r="W65" s="14" t="s">
        <v>138</v>
      </c>
    </row>
    <row r="66" s="1" customFormat="1" ht="10.5" spans="1:23">
      <c r="A66" s="14"/>
      <c r="B66" s="1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 t="s">
        <v>41</v>
      </c>
      <c r="Q66" s="14" t="s">
        <v>37</v>
      </c>
      <c r="R66" s="14">
        <v>771</v>
      </c>
      <c r="S66" s="14"/>
      <c r="T66" s="13"/>
      <c r="U66" s="13"/>
      <c r="V66" s="14"/>
      <c r="W66" s="14"/>
    </row>
    <row r="67" s="1" customFormat="1" ht="10.5" spans="1:23">
      <c r="A67" s="14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 t="s">
        <v>36</v>
      </c>
      <c r="Q67" s="14" t="s">
        <v>37</v>
      </c>
      <c r="R67" s="14">
        <v>1855</v>
      </c>
      <c r="S67" s="14"/>
      <c r="T67" s="41" t="s">
        <v>38</v>
      </c>
      <c r="U67" s="40">
        <v>229</v>
      </c>
      <c r="V67" s="14"/>
      <c r="W67" s="14"/>
    </row>
    <row r="68" s="1" customFormat="1" ht="10.5" spans="1:23">
      <c r="A68" s="14">
        <v>23</v>
      </c>
      <c r="B68" s="11" t="s">
        <v>26</v>
      </c>
      <c r="C68" s="14" t="s">
        <v>27</v>
      </c>
      <c r="D68" s="14" t="s">
        <v>126</v>
      </c>
      <c r="E68" s="14" t="s">
        <v>139</v>
      </c>
      <c r="F68" s="14" t="s">
        <v>128</v>
      </c>
      <c r="G68" s="14" t="s">
        <v>63</v>
      </c>
      <c r="H68" s="14" t="s">
        <v>69</v>
      </c>
      <c r="I68" s="14" t="s">
        <v>33</v>
      </c>
      <c r="J68" s="14" t="s">
        <v>140</v>
      </c>
      <c r="K68" s="14" t="s">
        <v>141</v>
      </c>
      <c r="L68" s="14" t="s">
        <v>33</v>
      </c>
      <c r="M68" s="14" t="s">
        <v>33</v>
      </c>
      <c r="N68" s="40">
        <v>2656</v>
      </c>
      <c r="O68" s="11" t="s">
        <v>33</v>
      </c>
      <c r="P68" s="14" t="s">
        <v>41</v>
      </c>
      <c r="Q68" s="14" t="s">
        <v>37</v>
      </c>
      <c r="R68" s="40">
        <v>771</v>
      </c>
      <c r="S68" s="11" t="s">
        <v>33</v>
      </c>
      <c r="T68" s="41" t="s">
        <v>38</v>
      </c>
      <c r="U68" s="40">
        <v>229</v>
      </c>
      <c r="V68" s="11" t="s">
        <v>33</v>
      </c>
      <c r="W68" s="43" t="s">
        <v>142</v>
      </c>
    </row>
    <row r="69" s="1" customFormat="1" ht="10.5" spans="1:23">
      <c r="A69" s="14"/>
      <c r="B69" s="1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40"/>
      <c r="O69" s="12"/>
      <c r="P69" s="41" t="s">
        <v>143</v>
      </c>
      <c r="Q69" s="14" t="s">
        <v>37</v>
      </c>
      <c r="R69" s="40">
        <v>865</v>
      </c>
      <c r="S69" s="12"/>
      <c r="T69" s="41" t="s">
        <v>144</v>
      </c>
      <c r="U69" s="40">
        <v>310</v>
      </c>
      <c r="V69" s="12"/>
      <c r="W69" s="44"/>
    </row>
    <row r="70" s="1" customFormat="1" ht="15" customHeight="1" spans="1:23">
      <c r="A70" s="14"/>
      <c r="B70" s="12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40"/>
      <c r="O70" s="12"/>
      <c r="P70" s="14" t="s">
        <v>36</v>
      </c>
      <c r="Q70" s="14" t="s">
        <v>37</v>
      </c>
      <c r="R70" s="40">
        <v>1855</v>
      </c>
      <c r="S70" s="12"/>
      <c r="T70" s="41" t="s">
        <v>42</v>
      </c>
      <c r="U70" s="45">
        <v>439</v>
      </c>
      <c r="V70" s="12"/>
      <c r="W70" s="44"/>
    </row>
    <row r="71" s="1" customFormat="1" ht="10.5" spans="1:23">
      <c r="A71" s="14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40"/>
      <c r="O71" s="13"/>
      <c r="P71" s="42" t="s">
        <v>145</v>
      </c>
      <c r="Q71" s="19" t="s">
        <v>43</v>
      </c>
      <c r="R71" s="46">
        <v>750</v>
      </c>
      <c r="S71" s="13"/>
      <c r="T71" s="42" t="s">
        <v>71</v>
      </c>
      <c r="U71" s="47">
        <v>655</v>
      </c>
      <c r="V71" s="13"/>
      <c r="W71" s="42"/>
    </row>
    <row r="72" s="1" customFormat="1" ht="10.5" spans="1:23">
      <c r="A72" s="14">
        <v>24</v>
      </c>
      <c r="B72" s="11" t="s">
        <v>26</v>
      </c>
      <c r="C72" s="14" t="s">
        <v>27</v>
      </c>
      <c r="D72" s="14" t="s">
        <v>126</v>
      </c>
      <c r="E72" s="14" t="s">
        <v>146</v>
      </c>
      <c r="F72" s="14" t="s">
        <v>128</v>
      </c>
      <c r="G72" s="14" t="s">
        <v>63</v>
      </c>
      <c r="H72" s="14" t="s">
        <v>69</v>
      </c>
      <c r="I72" s="14" t="s">
        <v>33</v>
      </c>
      <c r="J72" s="14">
        <v>13786736625</v>
      </c>
      <c r="K72" s="14" t="s">
        <v>147</v>
      </c>
      <c r="L72" s="14" t="s">
        <v>33</v>
      </c>
      <c r="M72" s="14" t="s">
        <v>33</v>
      </c>
      <c r="N72" s="14">
        <v>3320</v>
      </c>
      <c r="O72" s="14" t="s">
        <v>33</v>
      </c>
      <c r="P72" s="14" t="s">
        <v>51</v>
      </c>
      <c r="Q72" s="14" t="s">
        <v>37</v>
      </c>
      <c r="R72" s="14">
        <v>770</v>
      </c>
      <c r="S72" s="14" t="s">
        <v>33</v>
      </c>
      <c r="T72" s="14" t="s">
        <v>38</v>
      </c>
      <c r="U72" s="14">
        <v>200</v>
      </c>
      <c r="V72" s="11" t="s">
        <v>33</v>
      </c>
      <c r="W72" s="11" t="s">
        <v>148</v>
      </c>
    </row>
    <row r="73" s="1" customFormat="1" ht="10.5" spans="1:23">
      <c r="A73" s="14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 t="s">
        <v>105</v>
      </c>
      <c r="Q73" s="14" t="s">
        <v>37</v>
      </c>
      <c r="R73" s="14">
        <v>1163</v>
      </c>
      <c r="S73" s="14"/>
      <c r="T73" s="14" t="s">
        <v>42</v>
      </c>
      <c r="U73" s="14">
        <v>400</v>
      </c>
      <c r="V73" s="13"/>
      <c r="W73" s="13"/>
    </row>
    <row r="74" s="1" customFormat="1" ht="10.5" spans="1:23">
      <c r="A74" s="14">
        <v>25</v>
      </c>
      <c r="B74" s="11" t="s">
        <v>26</v>
      </c>
      <c r="C74" s="14" t="s">
        <v>27</v>
      </c>
      <c r="D74" s="14" t="s">
        <v>126</v>
      </c>
      <c r="E74" s="14" t="s">
        <v>149</v>
      </c>
      <c r="F74" s="14" t="s">
        <v>128</v>
      </c>
      <c r="G74" s="14" t="s">
        <v>63</v>
      </c>
      <c r="H74" s="14" t="s">
        <v>69</v>
      </c>
      <c r="I74" s="14" t="s">
        <v>33</v>
      </c>
      <c r="J74" s="14" t="s">
        <v>150</v>
      </c>
      <c r="K74" s="14" t="s">
        <v>151</v>
      </c>
      <c r="L74" s="14" t="s">
        <v>33</v>
      </c>
      <c r="M74" s="14" t="s">
        <v>33</v>
      </c>
      <c r="N74" s="14">
        <v>2656</v>
      </c>
      <c r="O74" s="14" t="s">
        <v>33</v>
      </c>
      <c r="P74" s="14" t="s">
        <v>49</v>
      </c>
      <c r="Q74" s="14" t="s">
        <v>37</v>
      </c>
      <c r="R74" s="14">
        <v>1855</v>
      </c>
      <c r="S74" s="14" t="s">
        <v>33</v>
      </c>
      <c r="T74" s="12" t="s">
        <v>42</v>
      </c>
      <c r="U74" s="12">
        <v>439</v>
      </c>
      <c r="V74" s="11" t="s">
        <v>33</v>
      </c>
      <c r="W74" s="11" t="s">
        <v>134</v>
      </c>
    </row>
    <row r="75" s="1" customFormat="1" ht="10.5" spans="1:23">
      <c r="A75" s="14"/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 t="s">
        <v>58</v>
      </c>
      <c r="Q75" s="14" t="s">
        <v>37</v>
      </c>
      <c r="R75" s="14">
        <v>630</v>
      </c>
      <c r="S75" s="14"/>
      <c r="T75" s="13"/>
      <c r="U75" s="13"/>
      <c r="V75" s="12"/>
      <c r="W75" s="12"/>
    </row>
    <row r="76" s="1" customFormat="1" ht="10.5" spans="1:23">
      <c r="A76" s="14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 t="s">
        <v>152</v>
      </c>
      <c r="Q76" s="14" t="s">
        <v>37</v>
      </c>
      <c r="R76" s="14">
        <v>910</v>
      </c>
      <c r="S76" s="40"/>
      <c r="T76" s="14" t="s">
        <v>38</v>
      </c>
      <c r="U76" s="14">
        <v>229</v>
      </c>
      <c r="V76" s="44"/>
      <c r="W76" s="12"/>
    </row>
    <row r="77" s="1" customFormat="1" ht="10.5" spans="1:23">
      <c r="A77" s="14"/>
      <c r="B77" s="1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42" t="s">
        <v>145</v>
      </c>
      <c r="Q77" s="19" t="s">
        <v>43</v>
      </c>
      <c r="R77" s="46">
        <v>750</v>
      </c>
      <c r="S77" s="40"/>
      <c r="T77" s="14"/>
      <c r="U77" s="14"/>
      <c r="V77" s="44"/>
      <c r="W77" s="12"/>
    </row>
    <row r="78" s="1" customFormat="1" ht="10.5" spans="1:23">
      <c r="A78" s="14"/>
      <c r="B78" s="12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 t="s">
        <v>153</v>
      </c>
      <c r="Q78" s="14" t="s">
        <v>37</v>
      </c>
      <c r="R78" s="14">
        <v>906</v>
      </c>
      <c r="S78" s="40"/>
      <c r="T78" s="14"/>
      <c r="U78" s="14"/>
      <c r="V78" s="44"/>
      <c r="W78" s="12"/>
    </row>
    <row r="79" s="1" customFormat="1" ht="10.5" spans="1:23">
      <c r="A79" s="14"/>
      <c r="B79" s="12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 t="s">
        <v>41</v>
      </c>
      <c r="Q79" s="14" t="s">
        <v>37</v>
      </c>
      <c r="R79" s="14">
        <v>771</v>
      </c>
      <c r="S79" s="14"/>
      <c r="T79" s="11" t="s">
        <v>135</v>
      </c>
      <c r="U79" s="11">
        <v>191</v>
      </c>
      <c r="V79" s="12"/>
      <c r="W79" s="12"/>
    </row>
    <row r="80" s="1" customFormat="1" ht="17" customHeight="1" spans="1:23">
      <c r="A80" s="14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 t="s">
        <v>77</v>
      </c>
      <c r="Q80" s="14" t="s">
        <v>37</v>
      </c>
      <c r="R80" s="14">
        <v>710</v>
      </c>
      <c r="S80" s="14"/>
      <c r="T80" s="13"/>
      <c r="U80" s="13"/>
      <c r="V80" s="13"/>
      <c r="W80" s="13"/>
    </row>
    <row r="81" s="2" customFormat="1" ht="31.5" spans="1:23">
      <c r="A81" s="14">
        <v>26</v>
      </c>
      <c r="B81" s="14" t="s">
        <v>26</v>
      </c>
      <c r="C81" s="14" t="s">
        <v>27</v>
      </c>
      <c r="D81" s="14" t="s">
        <v>60</v>
      </c>
      <c r="E81" s="14" t="s">
        <v>154</v>
      </c>
      <c r="F81" s="14" t="s">
        <v>62</v>
      </c>
      <c r="G81" s="14" t="s">
        <v>63</v>
      </c>
      <c r="H81" s="14" t="s">
        <v>69</v>
      </c>
      <c r="I81" s="14" t="s">
        <v>33</v>
      </c>
      <c r="J81" s="14" t="s">
        <v>155</v>
      </c>
      <c r="K81" s="14" t="s">
        <v>156</v>
      </c>
      <c r="L81" s="14" t="s">
        <v>33</v>
      </c>
      <c r="M81" s="14" t="s">
        <v>33</v>
      </c>
      <c r="N81" s="14">
        <v>3320</v>
      </c>
      <c r="O81" s="14" t="s">
        <v>102</v>
      </c>
      <c r="P81" s="14" t="s">
        <v>41</v>
      </c>
      <c r="Q81" s="14" t="s">
        <v>37</v>
      </c>
      <c r="R81" s="11">
        <v>771</v>
      </c>
      <c r="S81" s="14" t="s">
        <v>33</v>
      </c>
      <c r="T81" s="14" t="s">
        <v>42</v>
      </c>
      <c r="U81" s="14">
        <v>439</v>
      </c>
      <c r="V81" s="14" t="s">
        <v>33</v>
      </c>
      <c r="W81" s="14">
        <v>4530</v>
      </c>
    </row>
    <row r="82" s="1" customFormat="1" ht="13" customHeight="1" spans="1:23">
      <c r="A82" s="11">
        <v>27</v>
      </c>
      <c r="B82" s="11" t="s">
        <v>26</v>
      </c>
      <c r="C82" s="11" t="s">
        <v>27</v>
      </c>
      <c r="D82" s="11" t="s">
        <v>157</v>
      </c>
      <c r="E82" s="11" t="s">
        <v>158</v>
      </c>
      <c r="F82" s="11" t="s">
        <v>159</v>
      </c>
      <c r="G82" s="11" t="s">
        <v>63</v>
      </c>
      <c r="H82" s="11" t="s">
        <v>69</v>
      </c>
      <c r="I82" s="11" t="s">
        <v>33</v>
      </c>
      <c r="J82" s="11">
        <v>13237371399</v>
      </c>
      <c r="K82" s="11" t="s">
        <v>160</v>
      </c>
      <c r="L82" s="11" t="s">
        <v>33</v>
      </c>
      <c r="M82" s="11" t="s">
        <v>33</v>
      </c>
      <c r="N82" s="11">
        <v>3320</v>
      </c>
      <c r="O82" s="11" t="s">
        <v>33</v>
      </c>
      <c r="P82" s="14" t="s">
        <v>41</v>
      </c>
      <c r="Q82" s="14" t="s">
        <v>37</v>
      </c>
      <c r="R82" s="14">
        <v>771</v>
      </c>
      <c r="S82" s="11" t="s">
        <v>33</v>
      </c>
      <c r="T82" s="11" t="s">
        <v>38</v>
      </c>
      <c r="U82" s="11">
        <v>258</v>
      </c>
      <c r="V82" s="11" t="s">
        <v>33</v>
      </c>
      <c r="W82" s="11" t="s">
        <v>161</v>
      </c>
    </row>
    <row r="83" s="1" customFormat="1" ht="18" customHeight="1" spans="1:2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4" t="s">
        <v>51</v>
      </c>
      <c r="Q83" s="14" t="s">
        <v>37</v>
      </c>
      <c r="R83" s="14">
        <v>770</v>
      </c>
      <c r="S83" s="13"/>
      <c r="T83" s="13"/>
      <c r="U83" s="13"/>
      <c r="V83" s="13"/>
      <c r="W83" s="13"/>
    </row>
    <row r="84" s="3" customFormat="1" ht="21" spans="1:23">
      <c r="A84" s="14">
        <v>28</v>
      </c>
      <c r="B84" s="14" t="s">
        <v>26</v>
      </c>
      <c r="C84" s="14" t="s">
        <v>27</v>
      </c>
      <c r="D84" s="14" t="s">
        <v>157</v>
      </c>
      <c r="E84" s="14" t="s">
        <v>162</v>
      </c>
      <c r="F84" s="14" t="s">
        <v>159</v>
      </c>
      <c r="G84" s="14" t="s">
        <v>63</v>
      </c>
      <c r="H84" s="14" t="s">
        <v>69</v>
      </c>
      <c r="I84" s="14" t="s">
        <v>33</v>
      </c>
      <c r="J84" s="14">
        <v>15197705158</v>
      </c>
      <c r="K84" s="14" t="s">
        <v>163</v>
      </c>
      <c r="L84" s="14" t="s">
        <v>33</v>
      </c>
      <c r="M84" s="14" t="s">
        <v>33</v>
      </c>
      <c r="N84" s="14">
        <v>3320</v>
      </c>
      <c r="O84" s="14" t="s">
        <v>33</v>
      </c>
      <c r="P84" s="11" t="s">
        <v>41</v>
      </c>
      <c r="Q84" s="14" t="s">
        <v>37</v>
      </c>
      <c r="R84" s="14">
        <v>771</v>
      </c>
      <c r="S84" s="14" t="s">
        <v>33</v>
      </c>
      <c r="T84" s="14" t="s">
        <v>164</v>
      </c>
      <c r="U84" s="14">
        <v>300</v>
      </c>
      <c r="V84" s="14" t="s">
        <v>33</v>
      </c>
      <c r="W84" s="14">
        <v>4391</v>
      </c>
    </row>
    <row r="85" s="1" customFormat="1" ht="10.5" spans="1:23">
      <c r="A85" s="14">
        <v>29</v>
      </c>
      <c r="B85" s="11" t="s">
        <v>26</v>
      </c>
      <c r="C85" s="14" t="s">
        <v>27</v>
      </c>
      <c r="D85" s="14" t="s">
        <v>157</v>
      </c>
      <c r="E85" s="14" t="s">
        <v>165</v>
      </c>
      <c r="F85" s="14" t="s">
        <v>159</v>
      </c>
      <c r="G85" s="14" t="s">
        <v>63</v>
      </c>
      <c r="H85" s="14" t="s">
        <v>69</v>
      </c>
      <c r="I85" s="14" t="s">
        <v>33</v>
      </c>
      <c r="J85" s="14" t="s">
        <v>166</v>
      </c>
      <c r="K85" s="14" t="s">
        <v>167</v>
      </c>
      <c r="L85" s="14" t="s">
        <v>33</v>
      </c>
      <c r="M85" s="14" t="s">
        <v>33</v>
      </c>
      <c r="N85" s="14">
        <v>3320</v>
      </c>
      <c r="O85" s="14" t="s">
        <v>33</v>
      </c>
      <c r="P85" s="14" t="s">
        <v>49</v>
      </c>
      <c r="Q85" s="14" t="s">
        <v>37</v>
      </c>
      <c r="R85" s="14">
        <v>1855</v>
      </c>
      <c r="S85" s="14" t="s">
        <v>33</v>
      </c>
      <c r="T85" s="11" t="s">
        <v>38</v>
      </c>
      <c r="U85" s="11">
        <v>258</v>
      </c>
      <c r="V85" s="11" t="s">
        <v>33</v>
      </c>
      <c r="W85" s="14" t="s">
        <v>168</v>
      </c>
    </row>
    <row r="86" s="1" customFormat="1" ht="10.5" spans="1:23">
      <c r="A86" s="14"/>
      <c r="B86" s="12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 t="s">
        <v>41</v>
      </c>
      <c r="Q86" s="14" t="s">
        <v>37</v>
      </c>
      <c r="R86" s="14">
        <v>771</v>
      </c>
      <c r="S86" s="14"/>
      <c r="T86" s="13"/>
      <c r="U86" s="13"/>
      <c r="V86" s="12"/>
      <c r="W86" s="14"/>
    </row>
    <row r="87" s="1" customFormat="1" ht="10.5" spans="1:23">
      <c r="A87" s="14"/>
      <c r="B87" s="12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 t="s">
        <v>58</v>
      </c>
      <c r="Q87" s="14" t="s">
        <v>37</v>
      </c>
      <c r="R87" s="14">
        <v>630</v>
      </c>
      <c r="S87" s="14"/>
      <c r="T87" s="11" t="s">
        <v>42</v>
      </c>
      <c r="U87" s="11">
        <v>440</v>
      </c>
      <c r="V87" s="12"/>
      <c r="W87" s="14"/>
    </row>
    <row r="88" s="1" customFormat="1" ht="10.5" spans="1:23">
      <c r="A88" s="14"/>
      <c r="B88" s="12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 t="s">
        <v>107</v>
      </c>
      <c r="Q88" s="14" t="s">
        <v>37</v>
      </c>
      <c r="R88" s="14">
        <v>729</v>
      </c>
      <c r="S88" s="14"/>
      <c r="T88" s="12"/>
      <c r="U88" s="12"/>
      <c r="V88" s="12"/>
      <c r="W88" s="14"/>
    </row>
    <row r="89" s="1" customFormat="1" ht="10.5" spans="1:23">
      <c r="A89" s="14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 t="s">
        <v>51</v>
      </c>
      <c r="Q89" s="14" t="s">
        <v>37</v>
      </c>
      <c r="R89" s="14">
        <v>770</v>
      </c>
      <c r="S89" s="14"/>
      <c r="T89" s="13"/>
      <c r="U89" s="13"/>
      <c r="V89" s="13"/>
      <c r="W89" s="14"/>
    </row>
    <row r="90" s="1" customFormat="1" ht="31.5" spans="1:23">
      <c r="A90" s="14">
        <v>30</v>
      </c>
      <c r="B90" s="14" t="s">
        <v>26</v>
      </c>
      <c r="C90" s="14" t="s">
        <v>27</v>
      </c>
      <c r="D90" s="14" t="s">
        <v>157</v>
      </c>
      <c r="E90" s="14" t="s">
        <v>169</v>
      </c>
      <c r="F90" s="14" t="s">
        <v>159</v>
      </c>
      <c r="G90" s="14" t="s">
        <v>63</v>
      </c>
      <c r="H90" s="14" t="s">
        <v>69</v>
      </c>
      <c r="I90" s="14" t="s">
        <v>33</v>
      </c>
      <c r="J90" s="14">
        <v>13787210097</v>
      </c>
      <c r="K90" s="14" t="s">
        <v>170</v>
      </c>
      <c r="L90" s="14" t="s">
        <v>33</v>
      </c>
      <c r="M90" s="14" t="s">
        <v>33</v>
      </c>
      <c r="N90" s="14">
        <v>3320</v>
      </c>
      <c r="O90" s="14" t="s">
        <v>33</v>
      </c>
      <c r="P90" s="14" t="s">
        <v>41</v>
      </c>
      <c r="Q90" s="14" t="s">
        <v>37</v>
      </c>
      <c r="R90" s="14">
        <v>771</v>
      </c>
      <c r="S90" s="14" t="s">
        <v>33</v>
      </c>
      <c r="T90" s="14" t="s">
        <v>38</v>
      </c>
      <c r="U90" s="14">
        <v>229</v>
      </c>
      <c r="V90" s="14" t="s">
        <v>33</v>
      </c>
      <c r="W90" s="14">
        <v>4320</v>
      </c>
    </row>
    <row r="91" s="1" customFormat="1" ht="10.5" spans="1:23">
      <c r="A91" s="14">
        <v>31</v>
      </c>
      <c r="B91" s="11" t="s">
        <v>26</v>
      </c>
      <c r="C91" s="14" t="s">
        <v>27</v>
      </c>
      <c r="D91" s="14" t="s">
        <v>157</v>
      </c>
      <c r="E91" s="14" t="s">
        <v>171</v>
      </c>
      <c r="F91" s="14" t="s">
        <v>159</v>
      </c>
      <c r="G91" s="14" t="s">
        <v>63</v>
      </c>
      <c r="H91" s="14" t="s">
        <v>69</v>
      </c>
      <c r="I91" s="14" t="s">
        <v>33</v>
      </c>
      <c r="J91" s="14" t="s">
        <v>172</v>
      </c>
      <c r="K91" s="14" t="s">
        <v>173</v>
      </c>
      <c r="L91" s="14" t="s">
        <v>33</v>
      </c>
      <c r="M91" s="14" t="s">
        <v>33</v>
      </c>
      <c r="N91" s="14">
        <v>3320</v>
      </c>
      <c r="O91" s="14" t="s">
        <v>33</v>
      </c>
      <c r="P91" s="14" t="s">
        <v>36</v>
      </c>
      <c r="Q91" s="14" t="s">
        <v>37</v>
      </c>
      <c r="R91" s="14">
        <v>1855</v>
      </c>
      <c r="S91" s="14" t="s">
        <v>33</v>
      </c>
      <c r="T91" s="14" t="s">
        <v>38</v>
      </c>
      <c r="U91" s="14">
        <v>229</v>
      </c>
      <c r="V91" s="14" t="s">
        <v>33</v>
      </c>
      <c r="W91" s="14" t="s">
        <v>174</v>
      </c>
    </row>
    <row r="92" s="1" customFormat="1" ht="21" customHeight="1" spans="1:23">
      <c r="A92" s="14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 t="s">
        <v>41</v>
      </c>
      <c r="Q92" s="14" t="s">
        <v>37</v>
      </c>
      <c r="R92" s="14">
        <v>771</v>
      </c>
      <c r="S92" s="14"/>
      <c r="T92" s="14" t="s">
        <v>42</v>
      </c>
      <c r="U92" s="14">
        <v>440</v>
      </c>
      <c r="V92" s="14"/>
      <c r="W92" s="14"/>
    </row>
    <row r="93" s="1" customFormat="1" ht="10.5" spans="1:23">
      <c r="A93" s="14">
        <v>32</v>
      </c>
      <c r="B93" s="11" t="s">
        <v>26</v>
      </c>
      <c r="C93" s="14" t="s">
        <v>27</v>
      </c>
      <c r="D93" s="14" t="s">
        <v>157</v>
      </c>
      <c r="E93" s="14" t="s">
        <v>175</v>
      </c>
      <c r="F93" s="14" t="s">
        <v>159</v>
      </c>
      <c r="G93" s="14" t="s">
        <v>63</v>
      </c>
      <c r="H93" s="14" t="s">
        <v>69</v>
      </c>
      <c r="I93" s="14" t="s">
        <v>33</v>
      </c>
      <c r="J93" s="14" t="s">
        <v>176</v>
      </c>
      <c r="K93" s="14" t="s">
        <v>177</v>
      </c>
      <c r="L93" s="14" t="s">
        <v>33</v>
      </c>
      <c r="M93" s="14" t="s">
        <v>33</v>
      </c>
      <c r="N93" s="14">
        <v>3320</v>
      </c>
      <c r="O93" s="14" t="s">
        <v>33</v>
      </c>
      <c r="P93" s="14" t="s">
        <v>51</v>
      </c>
      <c r="Q93" s="14" t="s">
        <v>37</v>
      </c>
      <c r="R93" s="14">
        <v>770</v>
      </c>
      <c r="S93" s="14" t="s">
        <v>33</v>
      </c>
      <c r="T93" s="14" t="s">
        <v>38</v>
      </c>
      <c r="U93" s="14">
        <v>258</v>
      </c>
      <c r="V93" s="14" t="s">
        <v>33</v>
      </c>
      <c r="W93" s="14" t="s">
        <v>178</v>
      </c>
    </row>
    <row r="94" s="1" customFormat="1" ht="10.5" spans="1:23">
      <c r="A94" s="14"/>
      <c r="B94" s="1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 t="s">
        <v>41</v>
      </c>
      <c r="Q94" s="14" t="s">
        <v>37</v>
      </c>
      <c r="R94" s="14">
        <v>771</v>
      </c>
      <c r="S94" s="14"/>
      <c r="T94" s="14" t="s">
        <v>42</v>
      </c>
      <c r="U94" s="14">
        <v>440</v>
      </c>
      <c r="V94" s="14"/>
      <c r="W94" s="14"/>
    </row>
    <row r="95" s="1" customFormat="1" ht="21" spans="1:23">
      <c r="A95" s="14">
        <v>33</v>
      </c>
      <c r="B95" s="14" t="s">
        <v>26</v>
      </c>
      <c r="C95" s="14" t="s">
        <v>27</v>
      </c>
      <c r="D95" s="14" t="s">
        <v>157</v>
      </c>
      <c r="E95" s="14" t="s">
        <v>179</v>
      </c>
      <c r="F95" s="14" t="s">
        <v>159</v>
      </c>
      <c r="G95" s="14" t="s">
        <v>63</v>
      </c>
      <c r="H95" s="14" t="s">
        <v>69</v>
      </c>
      <c r="I95" s="14" t="s">
        <v>33</v>
      </c>
      <c r="J95" s="14" t="s">
        <v>180</v>
      </c>
      <c r="K95" s="14" t="s">
        <v>181</v>
      </c>
      <c r="L95" s="14" t="s">
        <v>33</v>
      </c>
      <c r="M95" s="14" t="s">
        <v>33</v>
      </c>
      <c r="N95" s="14">
        <v>3320</v>
      </c>
      <c r="O95" s="14" t="s">
        <v>33</v>
      </c>
      <c r="P95" s="14" t="s">
        <v>112</v>
      </c>
      <c r="Q95" s="14" t="s">
        <v>37</v>
      </c>
      <c r="R95" s="48">
        <v>647</v>
      </c>
      <c r="S95" s="14" t="s">
        <v>33</v>
      </c>
      <c r="T95" s="11" t="s">
        <v>182</v>
      </c>
      <c r="U95" s="18">
        <v>470</v>
      </c>
      <c r="V95" s="11" t="s">
        <v>33</v>
      </c>
      <c r="W95" s="14">
        <v>4437</v>
      </c>
    </row>
    <row r="96" s="1" customFormat="1" ht="31.5" spans="1:23">
      <c r="A96" s="14">
        <v>34</v>
      </c>
      <c r="B96" s="14" t="s">
        <v>26</v>
      </c>
      <c r="C96" s="14" t="s">
        <v>27</v>
      </c>
      <c r="D96" s="14" t="s">
        <v>157</v>
      </c>
      <c r="E96" s="14" t="s">
        <v>183</v>
      </c>
      <c r="F96" s="14" t="s">
        <v>159</v>
      </c>
      <c r="G96" s="14" t="s">
        <v>63</v>
      </c>
      <c r="H96" s="14" t="s">
        <v>69</v>
      </c>
      <c r="I96" s="14" t="s">
        <v>33</v>
      </c>
      <c r="J96" s="14">
        <v>13973680885</v>
      </c>
      <c r="K96" s="14" t="s">
        <v>184</v>
      </c>
      <c r="L96" s="14" t="s">
        <v>33</v>
      </c>
      <c r="M96" s="14" t="s">
        <v>33</v>
      </c>
      <c r="N96" s="14">
        <v>2656</v>
      </c>
      <c r="O96" s="14" t="s">
        <v>33</v>
      </c>
      <c r="P96" s="14" t="s">
        <v>112</v>
      </c>
      <c r="Q96" s="14" t="s">
        <v>37</v>
      </c>
      <c r="R96" s="14">
        <v>647</v>
      </c>
      <c r="S96" s="14" t="s">
        <v>33</v>
      </c>
      <c r="T96" s="14" t="s">
        <v>71</v>
      </c>
      <c r="U96" s="14">
        <v>187</v>
      </c>
      <c r="V96" s="14" t="s">
        <v>33</v>
      </c>
      <c r="W96" s="14">
        <v>3490</v>
      </c>
    </row>
  </sheetData>
  <sheetProtection formatCells="0" insertHyperlinks="0" autoFilter="0"/>
  <autoFilter ref="A7:W96">
    <extLst/>
  </autoFilter>
  <mergeCells count="492">
    <mergeCell ref="A1:W1"/>
    <mergeCell ref="A2:A7"/>
    <mergeCell ref="A8:A11"/>
    <mergeCell ref="A12:A14"/>
    <mergeCell ref="A15:A16"/>
    <mergeCell ref="A18:A20"/>
    <mergeCell ref="A21:A23"/>
    <mergeCell ref="A24:A26"/>
    <mergeCell ref="A28:A29"/>
    <mergeCell ref="A31:A33"/>
    <mergeCell ref="A34:A36"/>
    <mergeCell ref="A37:A43"/>
    <mergeCell ref="A44:A45"/>
    <mergeCell ref="A49:A50"/>
    <mergeCell ref="A51:A54"/>
    <mergeCell ref="A55:A59"/>
    <mergeCell ref="A60:A64"/>
    <mergeCell ref="A65:A67"/>
    <mergeCell ref="A68:A71"/>
    <mergeCell ref="A72:A73"/>
    <mergeCell ref="A74:A80"/>
    <mergeCell ref="A82:A83"/>
    <mergeCell ref="A85:A89"/>
    <mergeCell ref="A91:A92"/>
    <mergeCell ref="A93:A94"/>
    <mergeCell ref="B2:B7"/>
    <mergeCell ref="B8:B11"/>
    <mergeCell ref="B12:B14"/>
    <mergeCell ref="B15:B16"/>
    <mergeCell ref="B18:B20"/>
    <mergeCell ref="B21:B23"/>
    <mergeCell ref="B24:B26"/>
    <mergeCell ref="B28:B29"/>
    <mergeCell ref="B31:B33"/>
    <mergeCell ref="B34:B36"/>
    <mergeCell ref="B37:B43"/>
    <mergeCell ref="B44:B45"/>
    <mergeCell ref="B49:B50"/>
    <mergeCell ref="B51:B54"/>
    <mergeCell ref="B55:B59"/>
    <mergeCell ref="B60:B64"/>
    <mergeCell ref="B65:B67"/>
    <mergeCell ref="B68:B71"/>
    <mergeCell ref="B72:B73"/>
    <mergeCell ref="B74:B80"/>
    <mergeCell ref="B82:B83"/>
    <mergeCell ref="B85:B89"/>
    <mergeCell ref="B91:B92"/>
    <mergeCell ref="B93:B94"/>
    <mergeCell ref="C2:C7"/>
    <mergeCell ref="C8:C11"/>
    <mergeCell ref="C12:C14"/>
    <mergeCell ref="C15:C16"/>
    <mergeCell ref="C18:C20"/>
    <mergeCell ref="C21:C23"/>
    <mergeCell ref="C24:C26"/>
    <mergeCell ref="C28:C29"/>
    <mergeCell ref="C31:C33"/>
    <mergeCell ref="C34:C36"/>
    <mergeCell ref="C37:C43"/>
    <mergeCell ref="C44:C45"/>
    <mergeCell ref="C49:C50"/>
    <mergeCell ref="C51:C54"/>
    <mergeCell ref="C55:C59"/>
    <mergeCell ref="C60:C64"/>
    <mergeCell ref="C65:C67"/>
    <mergeCell ref="C68:C71"/>
    <mergeCell ref="C72:C73"/>
    <mergeCell ref="C74:C80"/>
    <mergeCell ref="C82:C83"/>
    <mergeCell ref="C85:C89"/>
    <mergeCell ref="C91:C92"/>
    <mergeCell ref="C93:C94"/>
    <mergeCell ref="D2:D7"/>
    <mergeCell ref="D8:D11"/>
    <mergeCell ref="D12:D14"/>
    <mergeCell ref="D15:D16"/>
    <mergeCell ref="D18:D20"/>
    <mergeCell ref="D21:D23"/>
    <mergeCell ref="D24:D26"/>
    <mergeCell ref="D28:D29"/>
    <mergeCell ref="D31:D33"/>
    <mergeCell ref="D34:D36"/>
    <mergeCell ref="D37:D43"/>
    <mergeCell ref="D44:D45"/>
    <mergeCell ref="D49:D50"/>
    <mergeCell ref="D51:D54"/>
    <mergeCell ref="D55:D59"/>
    <mergeCell ref="D60:D64"/>
    <mergeCell ref="D65:D67"/>
    <mergeCell ref="D68:D71"/>
    <mergeCell ref="D72:D73"/>
    <mergeCell ref="D74:D80"/>
    <mergeCell ref="D82:D83"/>
    <mergeCell ref="D85:D89"/>
    <mergeCell ref="D91:D92"/>
    <mergeCell ref="D93:D94"/>
    <mergeCell ref="E4:E7"/>
    <mergeCell ref="E8:E11"/>
    <mergeCell ref="E12:E14"/>
    <mergeCell ref="E15:E16"/>
    <mergeCell ref="E18:E20"/>
    <mergeCell ref="E21:E23"/>
    <mergeCell ref="E24:E26"/>
    <mergeCell ref="E28:E29"/>
    <mergeCell ref="E31:E33"/>
    <mergeCell ref="E34:E36"/>
    <mergeCell ref="E37:E43"/>
    <mergeCell ref="E44:E45"/>
    <mergeCell ref="E49:E50"/>
    <mergeCell ref="E51:E54"/>
    <mergeCell ref="E55:E59"/>
    <mergeCell ref="E60:E64"/>
    <mergeCell ref="E65:E67"/>
    <mergeCell ref="E68:E71"/>
    <mergeCell ref="E72:E73"/>
    <mergeCell ref="E74:E80"/>
    <mergeCell ref="E82:E83"/>
    <mergeCell ref="E85:E89"/>
    <mergeCell ref="E91:E92"/>
    <mergeCell ref="E93:E94"/>
    <mergeCell ref="F4:F7"/>
    <mergeCell ref="F8:F11"/>
    <mergeCell ref="F12:F14"/>
    <mergeCell ref="F15:F16"/>
    <mergeCell ref="F18:F20"/>
    <mergeCell ref="F21:F23"/>
    <mergeCell ref="F24:F26"/>
    <mergeCell ref="F28:F29"/>
    <mergeCell ref="F31:F33"/>
    <mergeCell ref="F34:F36"/>
    <mergeCell ref="F37:F43"/>
    <mergeCell ref="F44:F45"/>
    <mergeCell ref="F49:F50"/>
    <mergeCell ref="F51:F54"/>
    <mergeCell ref="F55:F59"/>
    <mergeCell ref="F60:F64"/>
    <mergeCell ref="F65:F67"/>
    <mergeCell ref="F68:F71"/>
    <mergeCell ref="F72:F73"/>
    <mergeCell ref="F74:F80"/>
    <mergeCell ref="F82:F83"/>
    <mergeCell ref="F85:F89"/>
    <mergeCell ref="F91:F92"/>
    <mergeCell ref="F93:F94"/>
    <mergeCell ref="G4:G7"/>
    <mergeCell ref="G8:G11"/>
    <mergeCell ref="G12:G14"/>
    <mergeCell ref="G15:G16"/>
    <mergeCell ref="G18:G20"/>
    <mergeCell ref="G21:G23"/>
    <mergeCell ref="G24:G26"/>
    <mergeCell ref="G28:G29"/>
    <mergeCell ref="G31:G33"/>
    <mergeCell ref="G34:G36"/>
    <mergeCell ref="G37:G43"/>
    <mergeCell ref="G44:G45"/>
    <mergeCell ref="G49:G50"/>
    <mergeCell ref="G51:G54"/>
    <mergeCell ref="G55:G59"/>
    <mergeCell ref="G60:G64"/>
    <mergeCell ref="G65:G67"/>
    <mergeCell ref="G68:G71"/>
    <mergeCell ref="G72:G73"/>
    <mergeCell ref="G74:G80"/>
    <mergeCell ref="G82:G83"/>
    <mergeCell ref="G85:G89"/>
    <mergeCell ref="G91:G92"/>
    <mergeCell ref="G93:G94"/>
    <mergeCell ref="H4:H7"/>
    <mergeCell ref="H8:H11"/>
    <mergeCell ref="H12:H14"/>
    <mergeCell ref="H15:H16"/>
    <mergeCell ref="H18:H20"/>
    <mergeCell ref="H21:H23"/>
    <mergeCell ref="H24:H26"/>
    <mergeCell ref="H28:H29"/>
    <mergeCell ref="H31:H33"/>
    <mergeCell ref="H34:H36"/>
    <mergeCell ref="H37:H43"/>
    <mergeCell ref="H44:H45"/>
    <mergeCell ref="H49:H50"/>
    <mergeCell ref="H51:H54"/>
    <mergeCell ref="H55:H59"/>
    <mergeCell ref="H60:H64"/>
    <mergeCell ref="H65:H67"/>
    <mergeCell ref="H68:H71"/>
    <mergeCell ref="H72:H73"/>
    <mergeCell ref="H74:H80"/>
    <mergeCell ref="H82:H83"/>
    <mergeCell ref="H85:H89"/>
    <mergeCell ref="H91:H92"/>
    <mergeCell ref="H93:H94"/>
    <mergeCell ref="I4:I7"/>
    <mergeCell ref="I8:I11"/>
    <mergeCell ref="I12:I14"/>
    <mergeCell ref="I15:I16"/>
    <mergeCell ref="I18:I20"/>
    <mergeCell ref="I21:I23"/>
    <mergeCell ref="I24:I26"/>
    <mergeCell ref="I28:I29"/>
    <mergeCell ref="I31:I33"/>
    <mergeCell ref="I34:I36"/>
    <mergeCell ref="I37:I43"/>
    <mergeCell ref="I44:I45"/>
    <mergeCell ref="I49:I50"/>
    <mergeCell ref="I51:I54"/>
    <mergeCell ref="I55:I59"/>
    <mergeCell ref="I60:I64"/>
    <mergeCell ref="I65:I67"/>
    <mergeCell ref="I68:I71"/>
    <mergeCell ref="I72:I73"/>
    <mergeCell ref="I74:I80"/>
    <mergeCell ref="I82:I83"/>
    <mergeCell ref="I85:I89"/>
    <mergeCell ref="I91:I92"/>
    <mergeCell ref="I93:I94"/>
    <mergeCell ref="J4:J7"/>
    <mergeCell ref="J8:J11"/>
    <mergeCell ref="J12:J14"/>
    <mergeCell ref="J15:J16"/>
    <mergeCell ref="J18:J20"/>
    <mergeCell ref="J21:J23"/>
    <mergeCell ref="J24:J26"/>
    <mergeCell ref="J28:J29"/>
    <mergeCell ref="J31:J33"/>
    <mergeCell ref="J34:J36"/>
    <mergeCell ref="J37:J43"/>
    <mergeCell ref="J44:J45"/>
    <mergeCell ref="J49:J50"/>
    <mergeCell ref="J51:J54"/>
    <mergeCell ref="J55:J59"/>
    <mergeCell ref="J60:J64"/>
    <mergeCell ref="J65:J67"/>
    <mergeCell ref="J68:J71"/>
    <mergeCell ref="J72:J73"/>
    <mergeCell ref="J74:J80"/>
    <mergeCell ref="J82:J83"/>
    <mergeCell ref="J85:J89"/>
    <mergeCell ref="J91:J92"/>
    <mergeCell ref="J93:J94"/>
    <mergeCell ref="K4:K7"/>
    <mergeCell ref="K8:K11"/>
    <mergeCell ref="K12:K14"/>
    <mergeCell ref="K15:K16"/>
    <mergeCell ref="K18:K20"/>
    <mergeCell ref="K21:K23"/>
    <mergeCell ref="K24:K26"/>
    <mergeCell ref="K28:K29"/>
    <mergeCell ref="K31:K33"/>
    <mergeCell ref="K34:K36"/>
    <mergeCell ref="K37:K43"/>
    <mergeCell ref="K44:K45"/>
    <mergeCell ref="K49:K50"/>
    <mergeCell ref="K51:K54"/>
    <mergeCell ref="K55:K59"/>
    <mergeCell ref="K60:K64"/>
    <mergeCell ref="K65:K67"/>
    <mergeCell ref="K68:K71"/>
    <mergeCell ref="K72:K73"/>
    <mergeCell ref="K74:K80"/>
    <mergeCell ref="K82:K83"/>
    <mergeCell ref="K85:K89"/>
    <mergeCell ref="K91:K92"/>
    <mergeCell ref="K93:K94"/>
    <mergeCell ref="L2:L7"/>
    <mergeCell ref="L8:L11"/>
    <mergeCell ref="L12:L14"/>
    <mergeCell ref="L15:L16"/>
    <mergeCell ref="L18:L20"/>
    <mergeCell ref="L21:L23"/>
    <mergeCell ref="L24:L26"/>
    <mergeCell ref="L28:L29"/>
    <mergeCell ref="L31:L33"/>
    <mergeCell ref="L34:L36"/>
    <mergeCell ref="L37:L43"/>
    <mergeCell ref="L44:L45"/>
    <mergeCell ref="L49:L50"/>
    <mergeCell ref="L51:L54"/>
    <mergeCell ref="L55:L59"/>
    <mergeCell ref="L60:L64"/>
    <mergeCell ref="L65:L67"/>
    <mergeCell ref="L68:L71"/>
    <mergeCell ref="L72:L73"/>
    <mergeCell ref="L74:L80"/>
    <mergeCell ref="L82:L83"/>
    <mergeCell ref="L85:L89"/>
    <mergeCell ref="L91:L92"/>
    <mergeCell ref="L93:L94"/>
    <mergeCell ref="M2:M7"/>
    <mergeCell ref="M8:M11"/>
    <mergeCell ref="M12:M14"/>
    <mergeCell ref="M15:M16"/>
    <mergeCell ref="M18:M20"/>
    <mergeCell ref="M21:M23"/>
    <mergeCell ref="M24:M26"/>
    <mergeCell ref="M28:M29"/>
    <mergeCell ref="M31:M33"/>
    <mergeCell ref="M34:M36"/>
    <mergeCell ref="M37:M43"/>
    <mergeCell ref="M44:M45"/>
    <mergeCell ref="M49:M50"/>
    <mergeCell ref="M51:M54"/>
    <mergeCell ref="M55:M59"/>
    <mergeCell ref="M60:M64"/>
    <mergeCell ref="M65:M67"/>
    <mergeCell ref="M68:M71"/>
    <mergeCell ref="M72:M73"/>
    <mergeCell ref="M74:M80"/>
    <mergeCell ref="M82:M83"/>
    <mergeCell ref="M85:M89"/>
    <mergeCell ref="M91:M92"/>
    <mergeCell ref="M93:M94"/>
    <mergeCell ref="N2:N7"/>
    <mergeCell ref="N8:N11"/>
    <mergeCell ref="N12:N14"/>
    <mergeCell ref="N15:N16"/>
    <mergeCell ref="N18:N20"/>
    <mergeCell ref="N21:N23"/>
    <mergeCell ref="N24:N26"/>
    <mergeCell ref="N28:N29"/>
    <mergeCell ref="N31:N33"/>
    <mergeCell ref="N34:N36"/>
    <mergeCell ref="N37:N43"/>
    <mergeCell ref="N44:N45"/>
    <mergeCell ref="N49:N50"/>
    <mergeCell ref="N51:N54"/>
    <mergeCell ref="N55:N59"/>
    <mergeCell ref="N60:N64"/>
    <mergeCell ref="N65:N67"/>
    <mergeCell ref="N68:N71"/>
    <mergeCell ref="N72:N73"/>
    <mergeCell ref="N74:N80"/>
    <mergeCell ref="N82:N83"/>
    <mergeCell ref="N85:N89"/>
    <mergeCell ref="N91:N92"/>
    <mergeCell ref="N93:N94"/>
    <mergeCell ref="O2:O7"/>
    <mergeCell ref="O8:O11"/>
    <mergeCell ref="O12:O14"/>
    <mergeCell ref="O15:O16"/>
    <mergeCell ref="O18:O20"/>
    <mergeCell ref="O21:O23"/>
    <mergeCell ref="O24:O26"/>
    <mergeCell ref="O28:O29"/>
    <mergeCell ref="O31:O33"/>
    <mergeCell ref="O34:O36"/>
    <mergeCell ref="O37:O43"/>
    <mergeCell ref="O44:O45"/>
    <mergeCell ref="O49:O50"/>
    <mergeCell ref="O51:O54"/>
    <mergeCell ref="O55:O59"/>
    <mergeCell ref="O60:O64"/>
    <mergeCell ref="O65:O67"/>
    <mergeCell ref="O68:O71"/>
    <mergeCell ref="O72:O73"/>
    <mergeCell ref="O74:O80"/>
    <mergeCell ref="O82:O83"/>
    <mergeCell ref="O85:O89"/>
    <mergeCell ref="O91:O92"/>
    <mergeCell ref="O93:O94"/>
    <mergeCell ref="P4:P7"/>
    <mergeCell ref="P13:P14"/>
    <mergeCell ref="P15:P16"/>
    <mergeCell ref="Q4:Q7"/>
    <mergeCell ref="Q13:Q14"/>
    <mergeCell ref="Q15:Q16"/>
    <mergeCell ref="R4:R7"/>
    <mergeCell ref="R13:R14"/>
    <mergeCell ref="R15:R16"/>
    <mergeCell ref="S2:S7"/>
    <mergeCell ref="S8:S11"/>
    <mergeCell ref="S12:S14"/>
    <mergeCell ref="S15:S16"/>
    <mergeCell ref="S18:S20"/>
    <mergeCell ref="S21:S23"/>
    <mergeCell ref="S24:S26"/>
    <mergeCell ref="S28:S29"/>
    <mergeCell ref="S31:S33"/>
    <mergeCell ref="S34:S36"/>
    <mergeCell ref="S37:S43"/>
    <mergeCell ref="S44:S45"/>
    <mergeCell ref="S49:S50"/>
    <mergeCell ref="S51:S54"/>
    <mergeCell ref="S55:S59"/>
    <mergeCell ref="S60:S64"/>
    <mergeCell ref="S65:S67"/>
    <mergeCell ref="S68:S71"/>
    <mergeCell ref="S72:S73"/>
    <mergeCell ref="S74:S80"/>
    <mergeCell ref="S82:S83"/>
    <mergeCell ref="S85:S89"/>
    <mergeCell ref="S91:S92"/>
    <mergeCell ref="S93:S94"/>
    <mergeCell ref="T4:T7"/>
    <mergeCell ref="T8:T9"/>
    <mergeCell ref="T10:T11"/>
    <mergeCell ref="T18:T20"/>
    <mergeCell ref="T22:T23"/>
    <mergeCell ref="T25:T26"/>
    <mergeCell ref="T28:T29"/>
    <mergeCell ref="T31:T33"/>
    <mergeCell ref="T34:T36"/>
    <mergeCell ref="T37:T43"/>
    <mergeCell ref="T49:T50"/>
    <mergeCell ref="T51:T54"/>
    <mergeCell ref="T55:T56"/>
    <mergeCell ref="T58:T59"/>
    <mergeCell ref="T60:T61"/>
    <mergeCell ref="T63:T64"/>
    <mergeCell ref="T65:T66"/>
    <mergeCell ref="T74:T75"/>
    <mergeCell ref="T76:T78"/>
    <mergeCell ref="T79:T80"/>
    <mergeCell ref="T82:T83"/>
    <mergeCell ref="T85:T86"/>
    <mergeCell ref="T87:T89"/>
    <mergeCell ref="U4:U7"/>
    <mergeCell ref="U8:U9"/>
    <mergeCell ref="U10:U11"/>
    <mergeCell ref="U18:U20"/>
    <mergeCell ref="U22:U23"/>
    <mergeCell ref="U25:U26"/>
    <mergeCell ref="U28:U29"/>
    <mergeCell ref="U31:U33"/>
    <mergeCell ref="U34:U36"/>
    <mergeCell ref="U37:U43"/>
    <mergeCell ref="U49:U50"/>
    <mergeCell ref="U51:U54"/>
    <mergeCell ref="U55:U56"/>
    <mergeCell ref="U58:U59"/>
    <mergeCell ref="U60:U61"/>
    <mergeCell ref="U63:U64"/>
    <mergeCell ref="U65:U66"/>
    <mergeCell ref="U74:U75"/>
    <mergeCell ref="U76:U78"/>
    <mergeCell ref="U79:U80"/>
    <mergeCell ref="U82:U83"/>
    <mergeCell ref="U85:U86"/>
    <mergeCell ref="U87:U89"/>
    <mergeCell ref="V2:V7"/>
    <mergeCell ref="V8:V11"/>
    <mergeCell ref="V12:V14"/>
    <mergeCell ref="V15:V16"/>
    <mergeCell ref="V18:V20"/>
    <mergeCell ref="V21:V23"/>
    <mergeCell ref="V24:V26"/>
    <mergeCell ref="V28:V29"/>
    <mergeCell ref="V31:V33"/>
    <mergeCell ref="V34:V36"/>
    <mergeCell ref="V37:V43"/>
    <mergeCell ref="V44:V45"/>
    <mergeCell ref="V49:V50"/>
    <mergeCell ref="V51:V54"/>
    <mergeCell ref="V55:V56"/>
    <mergeCell ref="V58:V59"/>
    <mergeCell ref="V60:V64"/>
    <mergeCell ref="V65:V67"/>
    <mergeCell ref="V68:V71"/>
    <mergeCell ref="V72:V73"/>
    <mergeCell ref="V74:V80"/>
    <mergeCell ref="V82:V83"/>
    <mergeCell ref="V85:V89"/>
    <mergeCell ref="V91:V92"/>
    <mergeCell ref="V93:V94"/>
    <mergeCell ref="W2:W7"/>
    <mergeCell ref="W8:W11"/>
    <mergeCell ref="W12:W14"/>
    <mergeCell ref="W15:W16"/>
    <mergeCell ref="W18:W20"/>
    <mergeCell ref="W21:W23"/>
    <mergeCell ref="W24:W26"/>
    <mergeCell ref="W28:W29"/>
    <mergeCell ref="W31:W33"/>
    <mergeCell ref="W34:W36"/>
    <mergeCell ref="W37:W43"/>
    <mergeCell ref="W44:W45"/>
    <mergeCell ref="W49:W50"/>
    <mergeCell ref="W51:W54"/>
    <mergeCell ref="W55:W59"/>
    <mergeCell ref="W60:W64"/>
    <mergeCell ref="W65:W67"/>
    <mergeCell ref="W68:W71"/>
    <mergeCell ref="W72:W73"/>
    <mergeCell ref="W74:W80"/>
    <mergeCell ref="W82:W83"/>
    <mergeCell ref="W85:W89"/>
    <mergeCell ref="W91:W92"/>
    <mergeCell ref="W93:W94"/>
    <mergeCell ref="E2:K3"/>
    <mergeCell ref="P2:R3"/>
    <mergeCell ref="T2:U3"/>
  </mergeCells>
  <conditionalFormatting sqref="E8">
    <cfRule type="duplicateValues" dxfId="0" priority="5"/>
  </conditionalFormatting>
  <conditionalFormatting sqref="E17">
    <cfRule type="duplicateValues" dxfId="0" priority="1"/>
  </conditionalFormatting>
  <conditionalFormatting sqref="E12:E14">
    <cfRule type="duplicateValues" dxfId="0" priority="3"/>
  </conditionalFormatting>
  <conditionalFormatting sqref="E15:E16">
    <cfRule type="duplicateValues" dxfId="0" priority="2"/>
  </conditionalFormatting>
  <conditionalFormatting sqref="E85:E96">
    <cfRule type="duplicateValues" dxfId="0" priority="4"/>
  </conditionalFormatting>
  <conditionalFormatting sqref="E18:E28 E30:E60 E65:E82">
    <cfRule type="duplicateValues" dxfId="0" priority="10"/>
  </conditionalFormatting>
  <pageMargins left="0.7" right="0.7" top="0.75" bottom="0.75" header="0.3" footer="0.3"/>
  <pageSetup paperSize="9" scale="5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</cp:lastModifiedBy>
  <dcterms:created xsi:type="dcterms:W3CDTF">2023-05-13T19:15:00Z</dcterms:created>
  <dcterms:modified xsi:type="dcterms:W3CDTF">2023-11-08T07:20:07Z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F5B0804E697447D099B01E5C5577E53A_13</vt:lpwstr>
  </property>
  <property fmtid="{D5CDD505-2E9C-101B-9397-08002B2CF9AE}" pid="3" name="KSOProductBuildVer">
    <vt:lpwstr>2052-12.1.0.15712</vt:lpwstr>
  </property>
</Properties>
</file>