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<sst xmlns="http://schemas.openxmlformats.org/spreadsheetml/2006/main" count="16" uniqueCount="16">
  <si>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沅江市2025年第四季度公共租赁住房补贴发放汇总表</t>
  </si>
  <si>
    <t>序号</t>
  </si>
  <si>
    <t>单位名称</t>
  </si>
  <si>
    <t>户数（户）</t>
  </si>
  <si>
    <t>金额（元）</t>
  </si>
  <si>
    <t>备注</t>
  </si>
  <si>
    <t>琼湖街道</t>
  </si>
  <si>
    <t>草尾镇</t>
  </si>
  <si>
    <t>阳罗镇</t>
  </si>
  <si>
    <t>新湾镇</t>
  </si>
  <si>
    <t>南嘴镇</t>
  </si>
  <si>
    <t>黄茅洲</t>
  </si>
  <si>
    <t>共华镇</t>
  </si>
  <si>
    <t>南大膳镇</t>
  </si>
  <si>
    <t>合计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</si>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</sst>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">
    <xf numFmtId="0" fontId="0" fillId="0" borderId="0" xfId="0" applyNumberFormat="1"/>
    <xf numFmtId="0" fontId="0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J6" sqref="J6"/>
    </sheetView>
  </sheetViews>
  <sheetFormatPr defaultColWidth="9" defaultRowHeight="27" customHeight="1" outlineLevelCol="5"/>
  <cols>
    <col min="1" max="1" width="16.5" style="1" customWidth="1"/>
    <col min="2" max="2" width="23.125" style="1" customWidth="1"/>
    <col min="3" max="3" width="21.25" style="1" customWidth="1"/>
    <col min="4" max="4" width="21.625" style="1" customWidth="1"/>
    <col min="5" max="5" width="33.5" style="1" customWidth="1"/>
    <col min="6" max="16384" width="9" style="1"/>
  </cols>
  <sheetData>
    <row r="1" s="1" customFormat="1" ht="59" customHeight="1" spans="1:6">
      <c r="A1" s="2" t="s">
        <v>0</v>
      </c>
      <c r="B1" s="2"/>
      <c r="C1" s="2"/>
      <c r="D1" s="2"/>
      <c r="E1" s="2"/>
    </row>
    <row r="2" s="1" customFormat="1" ht="34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="1" customFormat="1" ht="34" customHeight="1" spans="1:6">
      <c r="A3" s="3">
        <v>1</v>
      </c>
      <c r="B3" s="3" t="s">
        <v>6</v>
      </c>
      <c r="C3" s="3">
        <v>411</v>
      </c>
      <c r="D3" s="3">
        <v>106485</v>
      </c>
      <c r="E3" s="3"/>
    </row>
    <row r="4" s="1" customFormat="1" ht="34" customHeight="1" spans="1:6">
      <c r="A4" s="3">
        <v>2</v>
      </c>
      <c r="B4" s="3" t="s">
        <v>7</v>
      </c>
      <c r="C4" s="3">
        <v>87</v>
      </c>
      <c r="D4" s="3">
        <v>22575</v>
      </c>
      <c r="E4" s="3"/>
    </row>
    <row r="5" s="1" customFormat="1" ht="34" customHeight="1" spans="1:6">
      <c r="A5" s="3">
        <v>3</v>
      </c>
      <c r="B5" s="3" t="s">
        <v>8</v>
      </c>
      <c r="C5" s="3">
        <v>35</v>
      </c>
      <c r="D5" s="3">
        <v>8295</v>
      </c>
      <c r="E5" s="3"/>
    </row>
    <row r="6" s="1" customFormat="1" ht="34" customHeight="1" spans="1:6">
      <c r="A6" s="3">
        <v>4</v>
      </c>
      <c r="B6" s="3" t="s">
        <v>9</v>
      </c>
      <c r="C6" s="3">
        <v>5</v>
      </c>
      <c r="D6" s="3">
        <v>1410</v>
      </c>
      <c r="E6" s="3"/>
    </row>
    <row r="7" s="1" customFormat="1" ht="34" customHeight="1" spans="1:6">
      <c r="A7" s="3">
        <v>5</v>
      </c>
      <c r="B7" s="3" t="s">
        <v>10</v>
      </c>
      <c r="C7" s="3">
        <v>5</v>
      </c>
      <c r="D7" s="3">
        <v>930</v>
      </c>
      <c r="E7" s="3"/>
    </row>
    <row r="8" s="1" customFormat="1" ht="34" customHeight="1" spans="1:6">
      <c r="A8" s="3">
        <v>6</v>
      </c>
      <c r="B8" s="3" t="s">
        <v>11</v>
      </c>
      <c r="C8" s="3">
        <v>3</v>
      </c>
      <c r="D8" s="3">
        <v>870</v>
      </c>
      <c r="E8" s="3"/>
    </row>
    <row r="9" s="1" customFormat="1" ht="34" customHeight="1" spans="1:6">
      <c r="A9" s="3">
        <v>7</v>
      </c>
      <c r="B9" s="3" t="s">
        <v>12</v>
      </c>
      <c r="C9" s="3">
        <v>1</v>
      </c>
      <c r="D9" s="3">
        <v>165</v>
      </c>
      <c r="E9" s="3"/>
    </row>
    <row r="10" s="1" customFormat="1" ht="34" customHeight="1" spans="1:6">
      <c r="A10" s="3">
        <v>8</v>
      </c>
      <c r="B10" s="3" t="s">
        <v>13</v>
      </c>
      <c r="C10" s="3">
        <v>22</v>
      </c>
      <c r="D10" s="3">
        <v>6510</v>
      </c>
      <c r="E10" s="3"/>
    </row>
    <row r="11" s="1" customFormat="1" ht="34" customHeight="1" spans="1:6">
      <c r="A11" s="3" t="s">
        <v>14</v>
      </c>
      <c r="B11" s="3"/>
      <c r="C11" s="3">
        <f>C3+C4+C5+C6+C7+C8+C9+C10</f>
        <v>569</v>
      </c>
      <c r="D11" s="3">
        <f>D3+D4+D5+D6+D7+D8+D9+D10</f>
        <v>147240</v>
      </c>
      <c r="E11" s="3"/>
    </row>
    <row r="16" s="1" customFormat="1" customHeight="1" spans="1:6">
      <c r="F16" s="1" t="s">
        <v>15</v>
      </c>
    </row>
  </sheetData>
  <mergeCells count="1">
    <mergeCell ref="A1:E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奋斗终身</cp:lastModifiedBy>
  <dcterms:created xsi:type="dcterms:W3CDTF">2025-12-10T01:17:00Z</dcterms:created>
  <dcterms:modified xsi:type="dcterms:W3CDTF">2025-12-12T02:16:13Z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FB0DD672C7BC4693AAF9577F9B9B9ADE_13</vt:lpwstr>
  </property>
  <property fmtid="{D5CDD505-2E9C-101B-9397-08002B2CF9AE}" pid="3" name="KSOProductBuildVer">
    <vt:lpwstr>2052-12.1.0.23539</vt:lpwstr>
  </property>
  <property fmtid="{D5CDD505-2E9C-101B-9397-08002B2CF9AE}" pid="4" name="CalculationRule">
    <vt:i4>0</vt:i4>
  </property>
</Properties>
</file>