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3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<sst xmlns="http://schemas.openxmlformats.org/spreadsheetml/2006/main" count="674" uniqueCount="415">
  <si>
    <t>序号</t>
  </si>
  <si>
    <t>规格型号</t>
  </si>
  <si>
    <t>商标</t>
  </si>
  <si>
    <t>生产日期</t>
  </si>
  <si>
    <t>报告编号</t>
  </si>
  <si>
    <t>奥斯莱康芦荟大豆膳食纤维胶囊</t>
  </si>
  <si>
    <t>南宁富莱欣生物科技有限公司</t>
  </si>
  <si>
    <t>益丰大药房连锁股份有限公司桃江花桥路分店</t>
  </si>
  <si>
    <t>桃江县桃花江花桥路二号</t>
  </si>
  <si>
    <t>45g(450mg/粒）</t>
  </si>
  <si>
    <t>奥斯莱康</t>
  </si>
  <si>
    <t>2017.5.17</t>
  </si>
  <si>
    <t>铅（以Pb计）、总砷（以As计）、总汞（以Hg计）、菌落总数、沙门氏菌、金黄色葡萄球菌、大肠菌群</t>
  </si>
  <si>
    <t>F201708294372-1</t>
  </si>
  <si>
    <t>澳天力牌康澈软胶囊</t>
  </si>
  <si>
    <t>广东美丽康保健品有限公司</t>
  </si>
  <si>
    <t>益阳康莱医疗器械保健品有限公司</t>
  </si>
  <si>
    <t>益阳市赫山区金山北路359号</t>
  </si>
  <si>
    <t>0.5g/粒</t>
  </si>
  <si>
    <t>澳天力</t>
  </si>
  <si>
    <t>2016.6.7</t>
  </si>
  <si>
    <t>铅（以Pb计）、总砷（以As计）、总汞（以Hg计）、菌落总数、大肠菌群、沙门氏菌、金黄色葡萄球菌</t>
  </si>
  <si>
    <t>F201708294372-2</t>
  </si>
  <si>
    <t>北京人参蜂王浆口服液</t>
  </si>
  <si>
    <t>北京市东风保健营养品有限公司</t>
  </si>
  <si>
    <t>益丰大药房连锁股份有限公司益阳资阳五一西路店</t>
  </si>
  <si>
    <t>资阳区五一西路136号</t>
  </si>
  <si>
    <t>10ml/支</t>
  </si>
  <si>
    <t>维佳牌</t>
  </si>
  <si>
    <t>2017.1.5</t>
  </si>
  <si>
    <t>F201708294372-3</t>
  </si>
  <si>
    <t>碧迪胶囊</t>
  </si>
  <si>
    <t>河南烜春堂药业有限公司</t>
  </si>
  <si>
    <t>湖南省益汉大药房医药连锁有限公司金富城菜市场店</t>
  </si>
  <si>
    <t>湖南省益阳市沅江市琼湖街道办事处新建社区光明路08栋101-102号</t>
  </si>
  <si>
    <t>0.4g/粒</t>
  </si>
  <si>
    <t>碧迪牌</t>
  </si>
  <si>
    <t>2017.3.20</t>
  </si>
  <si>
    <t>F201708294372-4</t>
  </si>
  <si>
    <t>草珊瑚薄荷含片</t>
  </si>
  <si>
    <t>江西草珊瑚药业有限公司</t>
  </si>
  <si>
    <t>益阳市文华医疗器械有限公司</t>
  </si>
  <si>
    <t>益阳市赫山区金山北路261号</t>
  </si>
  <si>
    <t>1.5g/粒</t>
  </si>
  <si>
    <t>摩音</t>
  </si>
  <si>
    <t>2017.2.3</t>
  </si>
  <si>
    <t>F201708294372-5</t>
  </si>
  <si>
    <t>葛根苦瓜铬胶囊</t>
  </si>
  <si>
    <t>威海南玻湾生物技术有限公司</t>
  </si>
  <si>
    <t>金奥力</t>
  </si>
  <si>
    <t>2017.2.16</t>
  </si>
  <si>
    <t>盐酸二甲双胍、盐酸苯乙双胍</t>
  </si>
  <si>
    <t>F201708294372-6</t>
  </si>
  <si>
    <t>铬酵母维生素CE胶囊</t>
  </si>
  <si>
    <t>安琪酵母股份有限公司</t>
  </si>
  <si>
    <t>益丰大药房连锁股份有限公司益阳资阳五一西路分店</t>
  </si>
  <si>
    <t>45g(0.5g*90粒)</t>
  </si>
  <si>
    <t>安琪纽特</t>
  </si>
  <si>
    <t>2017.4.24</t>
  </si>
  <si>
    <t>F201708294372-7</t>
  </si>
  <si>
    <t>红枫叶牌蜂胶软胶囊</t>
  </si>
  <si>
    <t>开封红枫叶生物科技有限公司</t>
  </si>
  <si>
    <t>桃江县第八药店</t>
  </si>
  <si>
    <t>桃江县桃花江镇花桥路41号</t>
  </si>
  <si>
    <t>50g（0.5g/粒）</t>
  </si>
  <si>
    <t>红枫叶</t>
  </si>
  <si>
    <t>2016.12.3</t>
  </si>
  <si>
    <t>西地那非、他达拉非</t>
  </si>
  <si>
    <t>F201708294372-8</t>
  </si>
  <si>
    <t>华艳红韵口服液</t>
  </si>
  <si>
    <t>湖南华艳生物科技开发有限公司</t>
  </si>
  <si>
    <t>桃江县经济开发区牛潭河工业园</t>
  </si>
  <si>
    <t>湖南华艳生物科技开发股份有限公司</t>
  </si>
  <si>
    <t>10ml/支*12支</t>
  </si>
  <si>
    <t>华艳</t>
  </si>
  <si>
    <t>2017.5.5</t>
  </si>
  <si>
    <t>铅（以Pb计）、总砷（以As计）、总汞（以Hg计）、菌落总数、沙门氏菌、金黄色葡萄球菌、可溶性固形物、山梨酸及其钾盐（以山梨酸计）、志贺氏菌、β型溶血性链球菌、大肠菌群、α-666、β-666、γ-666(林丹)、δ-666、p、p’-DDE、p、p’-DDD、o、p’-DDT、p、p’-DDT、霉菌计数、酵母计数</t>
  </si>
  <si>
    <t>F201708294372-9</t>
  </si>
  <si>
    <t>华艳焕畅口服液</t>
  </si>
  <si>
    <t>2017.5.9</t>
  </si>
  <si>
    <t>铅（以Pb计）、总砷（以As计）、总汞（以Hg计）、菌落总数、沙门氏菌、金黄色葡萄球菌、可溶性固形物、志贺氏菌、β型溶血性链球菌、展青霉素、大肠菌群、α-666、β-666、γ-666(林丹)、δ-666、p、p’-DDE、p、p’-DDD、o、p’-DDT、p、p’-DDT、霉菌计数、酵母计数</t>
  </si>
  <si>
    <t>F201708294372-10</t>
  </si>
  <si>
    <t>华艳口服液</t>
  </si>
  <si>
    <t>2017.4.26</t>
  </si>
  <si>
    <t>铅（以Pb计）、总砷（以As计）、总汞（以Hg计）、菌落总数、沙门氏菌、金黄色葡萄球菌、可溶性固形物、志贺氏菌、β型溶血性链球菌、锌、大肠菌群、α-666、β-666、γ-666(林丹)、δ-666、p、p’-DDE、p、p’-DDD、o、p’-DDT、p、p’-DDT、霉菌计数、酵母计数</t>
  </si>
  <si>
    <t>F201708294372-11</t>
  </si>
  <si>
    <t>金奥力鱼油软胶囊</t>
  </si>
  <si>
    <t>威海紫光生物科技开发有限公司</t>
  </si>
  <si>
    <t>100g</t>
  </si>
  <si>
    <t>2017.1.2</t>
  </si>
  <si>
    <t>F201708294372-12</t>
  </si>
  <si>
    <t>晶鑫牌芦荟排毒胶囊</t>
  </si>
  <si>
    <t>山西德元堂药业有限公司</t>
  </si>
  <si>
    <r>
      <t>0.3g/</t>
    </r>
    <r>
      <rPr>
        <sz val="10"/>
        <rFont val="宋体"/>
        <family val="0"/>
      </rPr>
      <t>粒</t>
    </r>
  </si>
  <si>
    <t>/</t>
  </si>
  <si>
    <t>2017.5.25</t>
  </si>
  <si>
    <t>F201708294372-13</t>
  </si>
  <si>
    <t>联合邦利牌芦荟软胶囊</t>
  </si>
  <si>
    <t>广州联存医药科技股份有限公司</t>
  </si>
  <si>
    <t>益阳市资阳区家润多大药房</t>
  </si>
  <si>
    <t>资阳区家润多超市内</t>
  </si>
  <si>
    <t>1g/粒</t>
  </si>
  <si>
    <t>联合邦利</t>
  </si>
  <si>
    <t>2017.6.21</t>
  </si>
  <si>
    <r>
      <t>酸价(KOH)、柠檬黄、黄曲霉毒素B</t>
    </r>
    <r>
      <rPr>
        <sz val="10"/>
        <rFont val="Times New Roman"/>
        <family val="1"/>
      </rPr>
      <t>₁</t>
    </r>
    <r>
      <rPr>
        <sz val="10"/>
        <rFont val="宋体"/>
        <family val="0"/>
      </rPr>
      <t>、过氧化值</t>
    </r>
  </si>
  <si>
    <t>F201708294372-14</t>
  </si>
  <si>
    <t>芦荟聚葡萄糖胶囊</t>
  </si>
  <si>
    <t>西安斯强实业有限公司</t>
  </si>
  <si>
    <t>湖南欣百康医药连锁有限公司欣百康大药房桥北店</t>
  </si>
  <si>
    <t>资阳区桥北五一西路10号</t>
  </si>
  <si>
    <t>14g</t>
  </si>
  <si>
    <t>SIQIANG</t>
  </si>
  <si>
    <t>2017.1.6</t>
  </si>
  <si>
    <t>F201708294372-15</t>
  </si>
  <si>
    <t>牛初乳乳清蛋白大豆蛋白粉</t>
  </si>
  <si>
    <t>江西兴天仁医药科技发展有限公司</t>
  </si>
  <si>
    <t>益阳市星辉医疗器械保健品有限公司</t>
  </si>
  <si>
    <t>益阳市金山路与金防路交界处</t>
  </si>
  <si>
    <t>300g</t>
  </si>
  <si>
    <t>鑫玺</t>
  </si>
  <si>
    <t>2016.3.8</t>
  </si>
  <si>
    <t>F201708294372-16</t>
  </si>
  <si>
    <t>芡实维钙片</t>
  </si>
  <si>
    <t>潮州市雅力斯科技实业有限公司</t>
  </si>
  <si>
    <t>益阳市昭阳烜达保健品经营部</t>
  </si>
  <si>
    <t>益阳市赫山区金山路331号</t>
  </si>
  <si>
    <t>1.5克/片</t>
  </si>
  <si>
    <t>雅力斯</t>
  </si>
  <si>
    <t>2017.6.5</t>
  </si>
  <si>
    <t>F201708294372-17</t>
  </si>
  <si>
    <t>深海鱼油软胶囊</t>
  </si>
  <si>
    <t>华北制药股份有限公司</t>
  </si>
  <si>
    <t>1000mg/粒</t>
  </si>
  <si>
    <t>维灵牌</t>
  </si>
  <si>
    <t>2016.11.5</t>
  </si>
  <si>
    <t>铅（以Pb计）、总砷（以As计）、总汞（以Hg计）、大肠菌群、沙门氏菌、酸价(KOH)、过氧化值</t>
  </si>
  <si>
    <t>F201708294372-18</t>
  </si>
  <si>
    <t>盛力源牌鱼油软胶囊</t>
  </si>
  <si>
    <t>河南佰江康生物科技有限公司</t>
  </si>
  <si>
    <t>沅江市百信大药房</t>
  </si>
  <si>
    <t>沅江市草尾镇步行街门面</t>
  </si>
  <si>
    <t>1.0g/粒</t>
  </si>
  <si>
    <t>澳卡芙</t>
  </si>
  <si>
    <t>2017.7.6</t>
  </si>
  <si>
    <t>F201708294372-19</t>
  </si>
  <si>
    <t>世纪青青浓缩磷脂软胶囊</t>
  </si>
  <si>
    <t>仙乐健康科技股份有限公司</t>
  </si>
  <si>
    <t>益丰大药房连锁股份有限公司沅江太阳桥分店</t>
  </si>
  <si>
    <t>沅江市琼湖办事处太白社区巴山路328号</t>
  </si>
  <si>
    <t>世纪青青</t>
  </si>
  <si>
    <t>2017.2.25</t>
  </si>
  <si>
    <t>F201708294372-20</t>
  </si>
  <si>
    <t>维多力康口服液</t>
  </si>
  <si>
    <t>2017.5.12</t>
  </si>
  <si>
    <t>F201708294372-21</t>
  </si>
  <si>
    <t>西洋参氨基酸口服液</t>
  </si>
  <si>
    <t>樟树市益康保健品有限公司</t>
  </si>
  <si>
    <t>沅江市春风大药房</t>
  </si>
  <si>
    <t>沅江市草尾镇新兴大道018栋110-111</t>
  </si>
  <si>
    <t>250ml/瓶</t>
  </si>
  <si>
    <t>樟树益康牌</t>
  </si>
  <si>
    <t>2017.5.2</t>
  </si>
  <si>
    <t>F201708294372-22</t>
  </si>
  <si>
    <t>（无糖型葡萄味）维生素C泡腾片</t>
  </si>
  <si>
    <t>武汉麦鑫利药业有限公司</t>
  </si>
  <si>
    <t>湖南省益汉大药房医药连锁有限公司桃江石牛江店</t>
  </si>
  <si>
    <t>益阳市桃江县石牛江镇振兴路83号</t>
  </si>
  <si>
    <r>
      <t>MCKIN</t>
    </r>
    <r>
      <rPr>
        <sz val="10"/>
        <rFont val="宋体"/>
        <family val="0"/>
      </rPr>
      <t>麦金利</t>
    </r>
  </si>
  <si>
    <t>2017.2.17</t>
  </si>
  <si>
    <t>总汞（以Hg计）、铅（以Pb计）、总砷（以As计）、菌落总数、大肠菌群、沙门氏菌、金黄色葡萄球菌</t>
  </si>
  <si>
    <t>F201709285224-1</t>
  </si>
  <si>
    <t>碧迪牌碧迪茶</t>
  </si>
  <si>
    <t>河南恒春堂药业有限公司</t>
  </si>
  <si>
    <t>益丰大药房连锁股份有限公司益阳大通湖分店</t>
  </si>
  <si>
    <t>益阳市大通湖区银河居委会建设路46、48号门面</t>
  </si>
  <si>
    <t>2g/袋</t>
  </si>
  <si>
    <t>碧迪</t>
  </si>
  <si>
    <t>2017.1.4</t>
  </si>
  <si>
    <t>总汞（以Hg计）、铅（以Pb计）、总砷（以As计）</t>
  </si>
  <si>
    <t>F201709285224-2</t>
  </si>
  <si>
    <t>钙软糖</t>
  </si>
  <si>
    <t>广东仙乐制药有限公司</t>
  </si>
  <si>
    <t>益阳市大通湖心连心大药房</t>
  </si>
  <si>
    <t>益阳市大通湖区河坝镇五一路南</t>
  </si>
  <si>
    <t>2.8g/粒</t>
  </si>
  <si>
    <t>赛金维</t>
  </si>
  <si>
    <t>2016.3.4</t>
  </si>
  <si>
    <t>总汞（以Hg计）、铅（以Pb计）、总砷（以As计）、菌落总数、大肠菌群</t>
  </si>
  <si>
    <t>F201709285224-3</t>
  </si>
  <si>
    <t>国林牌葡萄糖酸钙口服液</t>
  </si>
  <si>
    <t>江西益伯年药业股份有限公司</t>
  </si>
  <si>
    <t>湖南天地人大药房连锁有限公司桃江县花果山分店</t>
  </si>
  <si>
    <t>益阳市桃江县桃花江镇道关山村何家湾组</t>
  </si>
  <si>
    <t>10mL/支</t>
  </si>
  <si>
    <t>国林</t>
  </si>
  <si>
    <t>2016.5.4</t>
  </si>
  <si>
    <t>F201709285224-4</t>
  </si>
  <si>
    <t>华丰牌氨基酸口服液</t>
  </si>
  <si>
    <t>常州市雪佳营养品厂</t>
  </si>
  <si>
    <t>湖南津湘医药连锁有限公司津湘大药房桃花江中心医院店</t>
  </si>
  <si>
    <t>桃江县桃花江镇芙蓉西路109号桃花江中心医院院内</t>
  </si>
  <si>
    <t>华丰牌</t>
  </si>
  <si>
    <t>F201709285224-5</t>
  </si>
  <si>
    <t>华莱健牌缓解体力疲劳胶囊</t>
  </si>
  <si>
    <t>湖南华莱生物科技有限公司</t>
  </si>
  <si>
    <t>益阳市安化县冷市镇冷家嘴居委</t>
  </si>
  <si>
    <t>0.45g/粒</t>
  </si>
  <si>
    <t>华莱健</t>
  </si>
  <si>
    <t>2017.6.8</t>
  </si>
  <si>
    <t>总汞（以Hg计）、铅（以Pb计）、总砷（以As计）、菌落总数、沙门氏菌、金黄色葡萄球菌、水分、灰分、志贺氏菌、大肠菌群、α-666、β-666、γ-666(林丹)、δ-666、p、p’-DDE、p、p’-DDD、o、p'-DDT、p、p’-DDT、霉菌、酵母计数</t>
  </si>
  <si>
    <t>F201709285224-6</t>
  </si>
  <si>
    <t>静心助眠口服液</t>
  </si>
  <si>
    <t>深圳太太药业有限公司</t>
  </si>
  <si>
    <t>益阳荣康医药有限责任公司</t>
  </si>
  <si>
    <t>益阳市赫山区龙岭工业园机械工业园</t>
  </si>
  <si>
    <t>15mL/支×30支</t>
  </si>
  <si>
    <t>静心</t>
  </si>
  <si>
    <t>F201709285224-7</t>
  </si>
  <si>
    <t>乃捷尔牛初乳素胶囊</t>
  </si>
  <si>
    <t>江苏天美健大自然生物工程有限公司</t>
  </si>
  <si>
    <t>150mg/粒</t>
  </si>
  <si>
    <t>乃捷尔</t>
  </si>
  <si>
    <t>2016.12.23</t>
  </si>
  <si>
    <t>总汞（以Hg计）、总砷（以As计）</t>
  </si>
  <si>
    <t>F201709285224-8</t>
  </si>
  <si>
    <t>朴雪乳酸亚铁口服液</t>
  </si>
  <si>
    <t>哈药集团制药六厂</t>
  </si>
  <si>
    <t>哈药六</t>
  </si>
  <si>
    <t>2017.3.9</t>
  </si>
  <si>
    <t>F201709285224-9</t>
  </si>
  <si>
    <t>生物健口服液</t>
  </si>
  <si>
    <t>广东太阳神集团有限公司</t>
  </si>
  <si>
    <t>南县南洲晟成日用品商行</t>
  </si>
  <si>
    <t>益阳市南县南洲镇</t>
  </si>
  <si>
    <t>100mL/瓶</t>
  </si>
  <si>
    <t>太阳神</t>
  </si>
  <si>
    <t>2017.7.10</t>
  </si>
  <si>
    <t>F201709285224-10</t>
  </si>
  <si>
    <t>秀尔茶</t>
  </si>
  <si>
    <t>湖南省益汉大药房医药连锁有限公司安化梅城店</t>
  </si>
  <si>
    <t>益阳市安化县梅城镇新街物资大楼</t>
  </si>
  <si>
    <t>3.0g/袋</t>
  </si>
  <si>
    <t>2017.3.4</t>
  </si>
  <si>
    <t>F201709285224-11</t>
  </si>
  <si>
    <t>鳕鱼肝油软胶囊</t>
  </si>
  <si>
    <t>广东亿超生物科技有限公司</t>
  </si>
  <si>
    <t>安化仁富商贸有限公司</t>
  </si>
  <si>
    <t>益阳市安化县城南区大城村四组194号</t>
  </si>
  <si>
    <t>500mg/粒</t>
  </si>
  <si>
    <t>白云山</t>
  </si>
  <si>
    <t>2016.9.18</t>
  </si>
  <si>
    <t>F201709285224-12</t>
  </si>
  <si>
    <t>正官庄牌高丽参元饮品</t>
  </si>
  <si>
    <t>韩国人参公社</t>
  </si>
  <si>
    <t>益阳三和药业有限公司桃江平站大药房</t>
  </si>
  <si>
    <t>益阳市桃江县桃花江镇桃花西路C湘运车站路25-32号门面</t>
  </si>
  <si>
    <t>正官庄牌</t>
  </si>
  <si>
    <t>2017.1.12</t>
  </si>
  <si>
    <t>F201709285224-13</t>
  </si>
  <si>
    <t>中国劲酒</t>
  </si>
  <si>
    <t>劲牌有限公司</t>
  </si>
  <si>
    <t>安化县老三批发部</t>
  </si>
  <si>
    <t>益阳市安化县城南区辰溪商贸城3栋</t>
  </si>
  <si>
    <t>258mL/瓶</t>
  </si>
  <si>
    <t>劲牌</t>
  </si>
  <si>
    <t>2017.7.29</t>
  </si>
  <si>
    <t>F201709285224-14</t>
  </si>
  <si>
    <t>鑫玺金银花含片</t>
  </si>
  <si>
    <t>益阳市人民药店零售连锁有限公司秀峰西路店</t>
  </si>
  <si>
    <r>
      <t>益阳市赫山区秀峰西路</t>
    </r>
    <r>
      <rPr>
        <sz val="10"/>
        <rFont val="宋体"/>
        <family val="0"/>
      </rPr>
      <t>1</t>
    </r>
    <r>
      <rPr>
        <sz val="10"/>
        <rFont val="宋体"/>
        <family val="0"/>
      </rPr>
      <t>号</t>
    </r>
  </si>
  <si>
    <r>
      <t>2.5g/</t>
    </r>
    <r>
      <rPr>
        <sz val="10"/>
        <rFont val="宋体"/>
        <family val="0"/>
      </rPr>
      <t>片</t>
    </r>
  </si>
  <si>
    <t>2017.08.26</t>
  </si>
  <si>
    <t>铅（以Pb计）、总砷（以As计）、总汞（以Hg计）</t>
  </si>
  <si>
    <t>F201711082518-1</t>
  </si>
  <si>
    <t>川贝枇杷糖</t>
  </si>
  <si>
    <r>
      <t>2.5g/</t>
    </r>
    <r>
      <rPr>
        <sz val="10"/>
        <rFont val="宋体"/>
        <family val="0"/>
      </rPr>
      <t>粒</t>
    </r>
  </si>
  <si>
    <t>鑫玺牌</t>
  </si>
  <si>
    <t>2017.08.04</t>
  </si>
  <si>
    <t>F201711082518-2</t>
  </si>
  <si>
    <t>鑫玺胖大海糖</t>
  </si>
  <si>
    <t>2017.09.02</t>
  </si>
  <si>
    <t>F201711082518-3</t>
  </si>
  <si>
    <t>保灵孕宝</t>
  </si>
  <si>
    <t>杭州奥医保灵药业有限公司</t>
  </si>
  <si>
    <t>湖南省益阳市医药有限责任公司</t>
  </si>
  <si>
    <r>
      <t>益阳市资阳区桥北马良路</t>
    </r>
    <r>
      <rPr>
        <sz val="10"/>
        <rFont val="宋体"/>
        <family val="0"/>
      </rPr>
      <t>51</t>
    </r>
    <r>
      <rPr>
        <sz val="10"/>
        <rFont val="宋体"/>
        <family val="0"/>
      </rPr>
      <t>号</t>
    </r>
  </si>
  <si>
    <r>
      <t>10ml/</t>
    </r>
    <r>
      <rPr>
        <sz val="10"/>
        <rFont val="宋体"/>
        <family val="0"/>
      </rPr>
      <t>支</t>
    </r>
  </si>
  <si>
    <t>2016.05.26</t>
  </si>
  <si>
    <t>铅（以Pb计）、总砷（以As计）、菌落总数、大肠菌群、沙门氏菌、霉菌、酵母计数</t>
  </si>
  <si>
    <t>F201711014856-1</t>
  </si>
  <si>
    <t>慈安堂牌西洋参川贝枇杷北沙参桔梗查仁膏</t>
  </si>
  <si>
    <t>湖南家家康大药房连锁有限公司</t>
  </si>
  <si>
    <t>益阳市赫山区龙岭工业园天子坟村邓家冲组</t>
  </si>
  <si>
    <r>
      <t>150ml/</t>
    </r>
    <r>
      <rPr>
        <sz val="10"/>
        <rFont val="宋体"/>
        <family val="0"/>
      </rPr>
      <t>瓶</t>
    </r>
  </si>
  <si>
    <t>慈安堂</t>
  </si>
  <si>
    <t>2017.04.06</t>
  </si>
  <si>
    <t>铅（以Pb计）、总砷（以As计）、总汞（以Hg计）、菌落总数、大肠菌群、霉菌、酵母计数</t>
  </si>
  <si>
    <t>F201711014856-2</t>
  </si>
  <si>
    <t>大豆磷脂软胶囊</t>
  </si>
  <si>
    <t>广州长生康生物科技有限公司</t>
  </si>
  <si>
    <t>益阳市赫山区美康保健品经营部</t>
  </si>
  <si>
    <r>
      <t>益阳市龙岭工业园阳光安置区</t>
    </r>
    <r>
      <rPr>
        <sz val="10"/>
        <rFont val="宋体"/>
        <family val="0"/>
      </rPr>
      <t>4</t>
    </r>
    <r>
      <rPr>
        <sz val="10"/>
        <rFont val="宋体"/>
        <family val="0"/>
      </rPr>
      <t>栋</t>
    </r>
    <r>
      <rPr>
        <sz val="10"/>
        <rFont val="宋体"/>
        <family val="0"/>
      </rPr>
      <t>1</t>
    </r>
    <r>
      <rPr>
        <sz val="10"/>
        <rFont val="宋体"/>
        <family val="0"/>
      </rPr>
      <t>楼</t>
    </r>
  </si>
  <si>
    <r>
      <t>1000mg/</t>
    </r>
    <r>
      <rPr>
        <sz val="10"/>
        <rFont val="宋体"/>
        <family val="0"/>
      </rPr>
      <t>粒</t>
    </r>
  </si>
  <si>
    <t>葆宁</t>
  </si>
  <si>
    <t>2017.06.03</t>
  </si>
  <si>
    <t>F201711014856-3</t>
  </si>
  <si>
    <t>大豆卵磷脂软胶囊</t>
  </si>
  <si>
    <t>威海百合生物技术股份有限公司</t>
  </si>
  <si>
    <t>湖南安一保健品有限公司</t>
  </si>
  <si>
    <t>益阳市资阳区五福西路</t>
  </si>
  <si>
    <r>
      <t>1.2g/</t>
    </r>
    <r>
      <rPr>
        <sz val="10"/>
        <rFont val="宋体"/>
        <family val="0"/>
      </rPr>
      <t>粒</t>
    </r>
  </si>
  <si>
    <t>鸿洋神</t>
  </si>
  <si>
    <t>F201711014856-4</t>
  </si>
  <si>
    <t>蜂胶软胶囊</t>
  </si>
  <si>
    <r>
      <t>500mg/</t>
    </r>
    <r>
      <rPr>
        <sz val="10"/>
        <rFont val="宋体"/>
        <family val="0"/>
      </rPr>
      <t>粒</t>
    </r>
  </si>
  <si>
    <t>F201711014856-5</t>
  </si>
  <si>
    <t>合辉牌氨糖软骨素钙片（葡萄味）</t>
  </si>
  <si>
    <t>北京北卫药业有限责任公司</t>
  </si>
  <si>
    <r>
      <t>0.75g/</t>
    </r>
    <r>
      <rPr>
        <sz val="10"/>
        <rFont val="宋体"/>
        <family val="0"/>
      </rPr>
      <t>片</t>
    </r>
  </si>
  <si>
    <t>合辉</t>
  </si>
  <si>
    <t>2017.06.20</t>
  </si>
  <si>
    <t>F201711014856-6</t>
  </si>
  <si>
    <t>江绿牌甘草片</t>
  </si>
  <si>
    <r>
      <t>0.2g/</t>
    </r>
    <r>
      <rPr>
        <sz val="10"/>
        <rFont val="宋体"/>
        <family val="0"/>
      </rPr>
      <t>片</t>
    </r>
  </si>
  <si>
    <t>江绿牌</t>
  </si>
  <si>
    <t>2017.06.05</t>
  </si>
  <si>
    <t>F201711014856-7</t>
  </si>
  <si>
    <t>康琪成长牌钙咀嚼片</t>
  </si>
  <si>
    <t>湖南康琪壹佰生物科技有限公司</t>
  </si>
  <si>
    <t>湖南三江药业有限公司</t>
  </si>
  <si>
    <r>
      <t>益阳市资阳区长春工业园贺家桥北路</t>
    </r>
    <r>
      <rPr>
        <sz val="10"/>
        <rFont val="宋体"/>
        <family val="0"/>
      </rPr>
      <t>802</t>
    </r>
    <r>
      <rPr>
        <sz val="10"/>
        <rFont val="宋体"/>
        <family val="0"/>
      </rPr>
      <t>号</t>
    </r>
  </si>
  <si>
    <r>
      <t>1.75g/</t>
    </r>
    <r>
      <rPr>
        <sz val="10"/>
        <rFont val="宋体"/>
        <family val="0"/>
      </rPr>
      <t>片</t>
    </r>
  </si>
  <si>
    <r>
      <t>康琪</t>
    </r>
    <r>
      <rPr>
        <sz val="10"/>
        <rFont val="宋体"/>
        <family val="0"/>
      </rPr>
      <t>100</t>
    </r>
  </si>
  <si>
    <t>2017.03.16</t>
  </si>
  <si>
    <t>F201711014856-8</t>
  </si>
  <si>
    <t>康琪壹佰牌液体钙软胶囊</t>
  </si>
  <si>
    <r>
      <t>1450mg/</t>
    </r>
    <r>
      <rPr>
        <sz val="10"/>
        <rFont val="宋体"/>
        <family val="0"/>
      </rPr>
      <t>粒</t>
    </r>
  </si>
  <si>
    <t>2017.09.24</t>
  </si>
  <si>
    <t>F201711014856-9</t>
  </si>
  <si>
    <t>康琪脂平牌深海鱼油软胶囊</t>
  </si>
  <si>
    <r>
      <t>1g/</t>
    </r>
    <r>
      <rPr>
        <sz val="10"/>
        <rFont val="宋体"/>
        <family val="0"/>
      </rPr>
      <t>粒</t>
    </r>
  </si>
  <si>
    <t>2017.09.14</t>
  </si>
  <si>
    <t>F201711014856-10</t>
  </si>
  <si>
    <t>美澳健牌蜂胶软胶囊</t>
  </si>
  <si>
    <t>广州市美澳健生物科技有限公司</t>
  </si>
  <si>
    <r>
      <t>0.5g/</t>
    </r>
    <r>
      <rPr>
        <sz val="10"/>
        <rFont val="宋体"/>
        <family val="0"/>
      </rPr>
      <t>粒</t>
    </r>
  </si>
  <si>
    <t>美澳健</t>
  </si>
  <si>
    <t>2016.09.07</t>
  </si>
  <si>
    <t>F201711014856-11</t>
  </si>
  <si>
    <t>美澳健牌天然维生素E软胶囊</t>
  </si>
  <si>
    <t>2017.05.02</t>
  </si>
  <si>
    <t>F201711014856-12</t>
  </si>
  <si>
    <t>潘高寿鱼油软胶囊</t>
  </si>
  <si>
    <t>湖南天地人大药房连锁有限公司</t>
  </si>
  <si>
    <t>益阳市赫山区龙岭工业园</t>
  </si>
  <si>
    <t>潘高寿</t>
  </si>
  <si>
    <t>2017.02.07</t>
  </si>
  <si>
    <t>F201711014856-13</t>
  </si>
  <si>
    <t>三精牌葡萄糖酸锌口服液</t>
  </si>
  <si>
    <t>哈药集团三精制药有限公司</t>
  </si>
  <si>
    <t>益阳市康泰药店连锁有限公司</t>
  </si>
  <si>
    <t>益阳市赫山区龙岭工业园石头铺村</t>
  </si>
  <si>
    <t>三精牌</t>
  </si>
  <si>
    <t>2016.11.24</t>
  </si>
  <si>
    <t>F201711014856-14</t>
  </si>
  <si>
    <t>唯素牌维生素C咀嚼片</t>
  </si>
  <si>
    <r>
      <t>1g/</t>
    </r>
    <r>
      <rPr>
        <sz val="10"/>
        <rFont val="宋体"/>
        <family val="0"/>
      </rPr>
      <t>片</t>
    </r>
  </si>
  <si>
    <t>2017.08.03</t>
  </si>
  <si>
    <t>F201711014856-15</t>
  </si>
  <si>
    <t>西瓜霜喉口宝含片</t>
  </si>
  <si>
    <t>桂林金可保健品有限公司</t>
  </si>
  <si>
    <r>
      <t>1.8g/</t>
    </r>
    <r>
      <rPr>
        <sz val="10"/>
        <rFont val="宋体"/>
        <family val="0"/>
      </rPr>
      <t>片</t>
    </r>
  </si>
  <si>
    <t>2017.02.06</t>
  </si>
  <si>
    <t>F201711014856-16</t>
  </si>
  <si>
    <t>血尔乐口服液</t>
  </si>
  <si>
    <t>南昌健民营养补品厂</t>
  </si>
  <si>
    <t>珍迪</t>
  </si>
  <si>
    <t>2017.05.03</t>
  </si>
  <si>
    <t>F201711014856-17</t>
  </si>
  <si>
    <t>养生堂牌天然维生素C咀嚼片</t>
  </si>
  <si>
    <t>养生堂药业有限公司</t>
  </si>
  <si>
    <r>
      <t>850mg/</t>
    </r>
    <r>
      <rPr>
        <sz val="10"/>
        <rFont val="宋体"/>
        <family val="0"/>
      </rPr>
      <t>片</t>
    </r>
  </si>
  <si>
    <t>养生堂</t>
  </si>
  <si>
    <t>2017.05.05</t>
  </si>
  <si>
    <t>F201711014856-18</t>
  </si>
  <si>
    <t>叶黄素咀嚼片</t>
  </si>
  <si>
    <t>杭州澳医保灵药业有限公司</t>
  </si>
  <si>
    <t>益阳市资阳区五福路</t>
  </si>
  <si>
    <r>
      <t>450mg/</t>
    </r>
    <r>
      <rPr>
        <sz val="10"/>
        <rFont val="宋体"/>
        <family val="0"/>
      </rPr>
      <t>片</t>
    </r>
  </si>
  <si>
    <t>来益牌</t>
  </si>
  <si>
    <t>2017.07.26</t>
  </si>
  <si>
    <t>F201711014856-19</t>
  </si>
  <si>
    <t>以岭牌酸枣仁油软胶囊</t>
  </si>
  <si>
    <t>石家庄以岭药业股份有限公司</t>
  </si>
  <si>
    <t>以岭</t>
  </si>
  <si>
    <t>2017.04.11</t>
  </si>
  <si>
    <t>铅（以Pb计）、总砷（以As计）、总汞（以Hg计）、菌落总数、大肠菌群</t>
  </si>
  <si>
    <t>F201711014856-20</t>
  </si>
  <si>
    <t>鱼油软胶囊</t>
  </si>
  <si>
    <r>
      <t>1.0g/</t>
    </r>
    <r>
      <rPr>
        <sz val="10"/>
        <rFont val="宋体"/>
        <family val="0"/>
      </rPr>
      <t>粒</t>
    </r>
  </si>
  <si>
    <t>2017.09.01</t>
  </si>
  <si>
    <t>F201711014856-21</t>
  </si>
  <si>
    <t>样品名称</t>
  </si>
  <si>
    <t>被抽检单位</t>
  </si>
  <si>
    <t>被抽检单位地址</t>
  </si>
  <si>
    <t>标称生产单位</t>
  </si>
  <si>
    <t>执行标准</t>
  </si>
  <si>
    <t>检验项目</t>
  </si>
  <si>
    <t>不合格项目</t>
  </si>
  <si>
    <t>检验结论</t>
  </si>
  <si>
    <t>1.0g/粒</t>
  </si>
  <si>
    <t>4g/片</t>
  </si>
  <si>
    <t>《食品安全国家标准 保健食品》GB 16740-2014，产品企业标准等</t>
  </si>
  <si>
    <t>合格</t>
  </si>
  <si>
    <t xml:space="preserve"> 2017年保健食品监督抽检结果汇总表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</si>
</sst>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28">
    <font>
      <sz val="12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0"/>
      <name val="Arial"/>
      <family val="2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0"/>
      <name val="Times New Roman"/>
      <family val="1"/>
    </font>
    <font>
      <sz val="9"/>
      <name val="宋体"/>
      <family val="0"/>
    </font>
    <font>
      <sz val="20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21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4" borderId="4" applyNumberFormat="0" applyAlignment="0" applyProtection="0"/>
    <xf numFmtId="0" fontId="20" fillId="13" borderId="5" applyNumberFormat="0" applyAlignment="0" applyProtection="0"/>
    <xf numFmtId="0" fontId="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7" fillId="9" borderId="0" applyNumberFormat="0" applyBorder="0" applyAlignment="0" applyProtection="0"/>
    <xf numFmtId="0" fontId="11" fillId="4" borderId="7" applyNumberFormat="0" applyAlignment="0" applyProtection="0"/>
    <xf numFmtId="0" fontId="18" fillId="7" borderId="4" applyNumberFormat="0" applyAlignment="0" applyProtection="0"/>
    <xf numFmtId="0" fontId="8" fillId="0" borderId="0" applyNumberFormat="0" applyFill="0" applyBorder="0" applyAlignment="0" applyProtection="0"/>
    <xf numFmtId="0" fontId="13" fillId="3" borderId="8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64"/>
  <sheetViews>
    <sheetView tabSelected="1" zoomScalePageLayoutView="0" workbookViewId="0" topLeftCell="A1">
      <selection activeCell="K7" sqref="K7"/>
    </sheetView>
  </sheetViews>
  <sheetFormatPr defaultColWidth="9.00390625" defaultRowHeight="14.25"/>
  <cols>
    <col min="1" max="1" width="4.375" style="0" customWidth="1"/>
    <col min="5" max="5" width="12.875" style="0" customWidth="1"/>
    <col min="6" max="6" width="16.375" style="0" customWidth="1"/>
    <col min="7" max="7" width="14.625" style="0" customWidth="1"/>
    <col min="8" max="8" width="10.625" style="0" customWidth="1"/>
    <col min="9" max="9" width="11.50390625" style="0" customWidth="1"/>
    <col min="10" max="10" width="10.75390625" style="5" customWidth="1"/>
    <col min="11" max="11" width="12.00390625" style="0" customWidth="1"/>
    <col min="12" max="12" width="15.00390625" style="0" customWidth="1"/>
    <col min="13" max="13" width="10.75390625" style="0" customWidth="1"/>
  </cols>
  <sheetData>
    <row r="2" spans="1:13" ht="25.5">
      <c r="A2" s="10" t="s">
        <v>414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4" spans="1:13" ht="14.25">
      <c r="A4" s="6" t="s">
        <v>0</v>
      </c>
      <c r="B4" s="6" t="s">
        <v>4</v>
      </c>
      <c r="C4" s="6" t="s">
        <v>402</v>
      </c>
      <c r="D4" s="1" t="s">
        <v>2</v>
      </c>
      <c r="E4" s="1" t="s">
        <v>1</v>
      </c>
      <c r="F4" s="6" t="s">
        <v>403</v>
      </c>
      <c r="G4" s="6" t="s">
        <v>404</v>
      </c>
      <c r="H4" s="6" t="s">
        <v>405</v>
      </c>
      <c r="I4" s="6" t="s">
        <v>3</v>
      </c>
      <c r="J4" s="7" t="s">
        <v>406</v>
      </c>
      <c r="K4" s="6" t="s">
        <v>407</v>
      </c>
      <c r="L4" s="6" t="s">
        <v>409</v>
      </c>
      <c r="M4" s="6" t="s">
        <v>408</v>
      </c>
    </row>
    <row r="5" spans="1:13" ht="85.5">
      <c r="A5" s="6">
        <v>1</v>
      </c>
      <c r="B5" s="3" t="s">
        <v>13</v>
      </c>
      <c r="C5" s="2" t="s">
        <v>5</v>
      </c>
      <c r="D5" s="2" t="s">
        <v>10</v>
      </c>
      <c r="E5" s="2" t="s">
        <v>9</v>
      </c>
      <c r="F5" s="2" t="s">
        <v>7</v>
      </c>
      <c r="G5" s="2" t="s">
        <v>8</v>
      </c>
      <c r="H5" s="2" t="s">
        <v>6</v>
      </c>
      <c r="I5" s="3" t="s">
        <v>11</v>
      </c>
      <c r="J5" s="8" t="s">
        <v>412</v>
      </c>
      <c r="K5" s="2" t="s">
        <v>12</v>
      </c>
      <c r="L5" s="9" t="s">
        <v>413</v>
      </c>
      <c r="M5" s="6"/>
    </row>
    <row r="6" spans="1:13" ht="85.5">
      <c r="A6" s="6">
        <v>2</v>
      </c>
      <c r="B6" s="3" t="s">
        <v>22</v>
      </c>
      <c r="C6" s="2" t="s">
        <v>14</v>
      </c>
      <c r="D6" s="2" t="s">
        <v>19</v>
      </c>
      <c r="E6" s="2" t="s">
        <v>18</v>
      </c>
      <c r="F6" s="2" t="s">
        <v>16</v>
      </c>
      <c r="G6" s="2" t="s">
        <v>17</v>
      </c>
      <c r="H6" s="2" t="s">
        <v>15</v>
      </c>
      <c r="I6" s="3" t="s">
        <v>20</v>
      </c>
      <c r="J6" s="8" t="s">
        <v>412</v>
      </c>
      <c r="K6" s="2" t="s">
        <v>21</v>
      </c>
      <c r="L6" s="9" t="s">
        <v>413</v>
      </c>
      <c r="M6" s="6"/>
    </row>
    <row r="7" spans="1:13" ht="85.5">
      <c r="A7" s="6">
        <v>3</v>
      </c>
      <c r="B7" s="3" t="s">
        <v>30</v>
      </c>
      <c r="C7" s="2" t="s">
        <v>23</v>
      </c>
      <c r="D7" s="2" t="s">
        <v>28</v>
      </c>
      <c r="E7" s="2" t="s">
        <v>27</v>
      </c>
      <c r="F7" s="2" t="s">
        <v>25</v>
      </c>
      <c r="G7" s="2" t="s">
        <v>26</v>
      </c>
      <c r="H7" s="2" t="s">
        <v>24</v>
      </c>
      <c r="I7" s="3" t="s">
        <v>29</v>
      </c>
      <c r="J7" s="8" t="s">
        <v>412</v>
      </c>
      <c r="K7" s="2" t="s">
        <v>21</v>
      </c>
      <c r="L7" s="9" t="s">
        <v>413</v>
      </c>
      <c r="M7" s="6"/>
    </row>
    <row r="8" spans="1:13" ht="85.5">
      <c r="A8" s="6">
        <v>4</v>
      </c>
      <c r="B8" s="3" t="s">
        <v>38</v>
      </c>
      <c r="C8" s="2" t="s">
        <v>31</v>
      </c>
      <c r="D8" s="2" t="s">
        <v>36</v>
      </c>
      <c r="E8" s="2" t="s">
        <v>35</v>
      </c>
      <c r="F8" s="2" t="s">
        <v>33</v>
      </c>
      <c r="G8" s="2" t="s">
        <v>34</v>
      </c>
      <c r="H8" s="2" t="s">
        <v>32</v>
      </c>
      <c r="I8" s="3" t="s">
        <v>37</v>
      </c>
      <c r="J8" s="8" t="s">
        <v>412</v>
      </c>
      <c r="K8" s="2" t="s">
        <v>21</v>
      </c>
      <c r="L8" s="9" t="s">
        <v>413</v>
      </c>
      <c r="M8" s="6"/>
    </row>
    <row r="9" spans="1:13" ht="85.5">
      <c r="A9" s="6">
        <v>5</v>
      </c>
      <c r="B9" s="3" t="s">
        <v>46</v>
      </c>
      <c r="C9" s="2" t="s">
        <v>39</v>
      </c>
      <c r="D9" s="2" t="s">
        <v>44</v>
      </c>
      <c r="E9" s="2" t="s">
        <v>43</v>
      </c>
      <c r="F9" s="2" t="s">
        <v>41</v>
      </c>
      <c r="G9" s="2" t="s">
        <v>42</v>
      </c>
      <c r="H9" s="2" t="s">
        <v>40</v>
      </c>
      <c r="I9" s="3" t="s">
        <v>45</v>
      </c>
      <c r="J9" s="8" t="s">
        <v>412</v>
      </c>
      <c r="K9" s="2" t="s">
        <v>12</v>
      </c>
      <c r="L9" s="9" t="s">
        <v>413</v>
      </c>
      <c r="M9" s="6"/>
    </row>
    <row r="10" spans="1:13" ht="85.5">
      <c r="A10" s="6">
        <v>6</v>
      </c>
      <c r="B10" s="3" t="s">
        <v>52</v>
      </c>
      <c r="C10" s="2" t="s">
        <v>47</v>
      </c>
      <c r="D10" s="2" t="s">
        <v>49</v>
      </c>
      <c r="E10" s="2" t="s">
        <v>35</v>
      </c>
      <c r="F10" s="2" t="s">
        <v>41</v>
      </c>
      <c r="G10" s="2" t="s">
        <v>42</v>
      </c>
      <c r="H10" s="2" t="s">
        <v>48</v>
      </c>
      <c r="I10" s="3" t="s">
        <v>50</v>
      </c>
      <c r="J10" s="8" t="s">
        <v>412</v>
      </c>
      <c r="K10" s="2" t="s">
        <v>51</v>
      </c>
      <c r="L10" s="9" t="s">
        <v>413</v>
      </c>
      <c r="M10" s="6"/>
    </row>
    <row r="11" spans="1:13" ht="85.5">
      <c r="A11" s="6">
        <v>7</v>
      </c>
      <c r="B11" s="3" t="s">
        <v>59</v>
      </c>
      <c r="C11" s="2" t="s">
        <v>53</v>
      </c>
      <c r="D11" s="2" t="s">
        <v>57</v>
      </c>
      <c r="E11" s="2" t="s">
        <v>56</v>
      </c>
      <c r="F11" s="2" t="s">
        <v>55</v>
      </c>
      <c r="G11" s="2" t="s">
        <v>26</v>
      </c>
      <c r="H11" s="2" t="s">
        <v>54</v>
      </c>
      <c r="I11" s="3" t="s">
        <v>58</v>
      </c>
      <c r="J11" s="8" t="s">
        <v>412</v>
      </c>
      <c r="K11" s="2" t="s">
        <v>21</v>
      </c>
      <c r="L11" s="9" t="s">
        <v>413</v>
      </c>
      <c r="M11" s="6"/>
    </row>
    <row r="12" spans="1:13" ht="85.5">
      <c r="A12" s="6">
        <v>8</v>
      </c>
      <c r="B12" s="3" t="s">
        <v>68</v>
      </c>
      <c r="C12" s="2" t="s">
        <v>60</v>
      </c>
      <c r="D12" s="2" t="s">
        <v>65</v>
      </c>
      <c r="E12" s="2" t="s">
        <v>64</v>
      </c>
      <c r="F12" s="2" t="s">
        <v>62</v>
      </c>
      <c r="G12" s="2" t="s">
        <v>63</v>
      </c>
      <c r="H12" s="2" t="s">
        <v>61</v>
      </c>
      <c r="I12" s="3" t="s">
        <v>66</v>
      </c>
      <c r="J12" s="8" t="s">
        <v>412</v>
      </c>
      <c r="K12" s="2" t="s">
        <v>67</v>
      </c>
      <c r="L12" s="9" t="s">
        <v>413</v>
      </c>
      <c r="M12" s="6"/>
    </row>
    <row r="13" spans="1:13" ht="252">
      <c r="A13" s="6">
        <v>9</v>
      </c>
      <c r="B13" s="3" t="s">
        <v>77</v>
      </c>
      <c r="C13" s="2" t="s">
        <v>69</v>
      </c>
      <c r="D13" s="2" t="s">
        <v>74</v>
      </c>
      <c r="E13" s="2" t="s">
        <v>73</v>
      </c>
      <c r="F13" s="2" t="s">
        <v>72</v>
      </c>
      <c r="G13" s="2" t="s">
        <v>71</v>
      </c>
      <c r="H13" s="2" t="s">
        <v>70</v>
      </c>
      <c r="I13" s="3" t="s">
        <v>75</v>
      </c>
      <c r="J13" s="8" t="s">
        <v>412</v>
      </c>
      <c r="K13" s="2" t="s">
        <v>76</v>
      </c>
      <c r="L13" s="9" t="s">
        <v>413</v>
      </c>
      <c r="M13" s="6"/>
    </row>
    <row r="14" spans="1:13" ht="228">
      <c r="A14" s="6">
        <v>10</v>
      </c>
      <c r="B14" s="3" t="s">
        <v>81</v>
      </c>
      <c r="C14" s="2" t="s">
        <v>78</v>
      </c>
      <c r="D14" s="2" t="s">
        <v>74</v>
      </c>
      <c r="E14" s="2" t="s">
        <v>73</v>
      </c>
      <c r="F14" s="2" t="s">
        <v>72</v>
      </c>
      <c r="G14" s="2" t="s">
        <v>71</v>
      </c>
      <c r="H14" s="2" t="s">
        <v>70</v>
      </c>
      <c r="I14" s="3" t="s">
        <v>79</v>
      </c>
      <c r="J14" s="8" t="s">
        <v>412</v>
      </c>
      <c r="K14" s="2" t="s">
        <v>80</v>
      </c>
      <c r="L14" s="9" t="s">
        <v>413</v>
      </c>
      <c r="M14" s="6"/>
    </row>
    <row r="15" spans="1:13" ht="228">
      <c r="A15" s="6">
        <v>11</v>
      </c>
      <c r="B15" s="3" t="s">
        <v>85</v>
      </c>
      <c r="C15" s="2" t="s">
        <v>82</v>
      </c>
      <c r="D15" s="2" t="s">
        <v>74</v>
      </c>
      <c r="E15" s="2" t="s">
        <v>27</v>
      </c>
      <c r="F15" s="2" t="s">
        <v>72</v>
      </c>
      <c r="G15" s="2" t="s">
        <v>71</v>
      </c>
      <c r="H15" s="2" t="s">
        <v>70</v>
      </c>
      <c r="I15" s="3" t="s">
        <v>83</v>
      </c>
      <c r="J15" s="8" t="s">
        <v>412</v>
      </c>
      <c r="K15" s="2" t="s">
        <v>84</v>
      </c>
      <c r="L15" s="9" t="s">
        <v>413</v>
      </c>
      <c r="M15" s="6"/>
    </row>
    <row r="16" spans="1:13" ht="85.5">
      <c r="A16" s="6">
        <v>12</v>
      </c>
      <c r="B16" s="3" t="s">
        <v>90</v>
      </c>
      <c r="C16" s="2" t="s">
        <v>86</v>
      </c>
      <c r="D16" s="2" t="s">
        <v>49</v>
      </c>
      <c r="E16" s="2" t="s">
        <v>88</v>
      </c>
      <c r="F16" s="2" t="s">
        <v>41</v>
      </c>
      <c r="G16" s="2" t="s">
        <v>42</v>
      </c>
      <c r="H16" s="2" t="s">
        <v>87</v>
      </c>
      <c r="I16" s="3" t="s">
        <v>89</v>
      </c>
      <c r="J16" s="8" t="s">
        <v>412</v>
      </c>
      <c r="K16" s="2" t="s">
        <v>67</v>
      </c>
      <c r="L16" s="9" t="s">
        <v>413</v>
      </c>
      <c r="M16" s="6"/>
    </row>
    <row r="17" spans="1:13" ht="85.5">
      <c r="A17" s="6">
        <v>13</v>
      </c>
      <c r="B17" s="3" t="s">
        <v>96</v>
      </c>
      <c r="C17" s="2" t="s">
        <v>91</v>
      </c>
      <c r="D17" s="2" t="s">
        <v>94</v>
      </c>
      <c r="E17" s="2" t="s">
        <v>93</v>
      </c>
      <c r="F17" s="2" t="s">
        <v>41</v>
      </c>
      <c r="G17" s="2" t="s">
        <v>42</v>
      </c>
      <c r="H17" s="2" t="s">
        <v>92</v>
      </c>
      <c r="I17" s="3" t="s">
        <v>95</v>
      </c>
      <c r="J17" s="8" t="s">
        <v>412</v>
      </c>
      <c r="K17" s="2" t="s">
        <v>21</v>
      </c>
      <c r="L17" s="9" t="s">
        <v>413</v>
      </c>
      <c r="M17" s="6"/>
    </row>
    <row r="18" spans="1:13" ht="85.5">
      <c r="A18" s="6">
        <v>14</v>
      </c>
      <c r="B18" s="3" t="s">
        <v>105</v>
      </c>
      <c r="C18" s="2" t="s">
        <v>97</v>
      </c>
      <c r="D18" s="2" t="s">
        <v>102</v>
      </c>
      <c r="E18" s="2" t="s">
        <v>101</v>
      </c>
      <c r="F18" s="2" t="s">
        <v>99</v>
      </c>
      <c r="G18" s="2" t="s">
        <v>100</v>
      </c>
      <c r="H18" s="2" t="s">
        <v>98</v>
      </c>
      <c r="I18" s="3" t="s">
        <v>103</v>
      </c>
      <c r="J18" s="8" t="s">
        <v>412</v>
      </c>
      <c r="K18" s="2" t="s">
        <v>104</v>
      </c>
      <c r="L18" s="9" t="s">
        <v>413</v>
      </c>
      <c r="M18" s="6"/>
    </row>
    <row r="19" spans="1:13" ht="85.5">
      <c r="A19" s="6">
        <v>15</v>
      </c>
      <c r="B19" s="3" t="s">
        <v>113</v>
      </c>
      <c r="C19" s="2" t="s">
        <v>106</v>
      </c>
      <c r="D19" s="2" t="s">
        <v>111</v>
      </c>
      <c r="E19" s="2" t="s">
        <v>110</v>
      </c>
      <c r="F19" s="2" t="s">
        <v>108</v>
      </c>
      <c r="G19" s="2" t="s">
        <v>109</v>
      </c>
      <c r="H19" s="2" t="s">
        <v>107</v>
      </c>
      <c r="I19" s="3" t="s">
        <v>112</v>
      </c>
      <c r="J19" s="8" t="s">
        <v>412</v>
      </c>
      <c r="K19" s="2" t="s">
        <v>21</v>
      </c>
      <c r="L19" s="9" t="s">
        <v>413</v>
      </c>
      <c r="M19" s="6"/>
    </row>
    <row r="20" spans="1:13" ht="85.5">
      <c r="A20" s="6">
        <v>16</v>
      </c>
      <c r="B20" s="3" t="s">
        <v>121</v>
      </c>
      <c r="C20" s="2" t="s">
        <v>114</v>
      </c>
      <c r="D20" s="2" t="s">
        <v>119</v>
      </c>
      <c r="E20" s="2" t="s">
        <v>118</v>
      </c>
      <c r="F20" s="2" t="s">
        <v>116</v>
      </c>
      <c r="G20" s="2" t="s">
        <v>117</v>
      </c>
      <c r="H20" s="2" t="s">
        <v>115</v>
      </c>
      <c r="I20" s="3" t="s">
        <v>120</v>
      </c>
      <c r="J20" s="8" t="s">
        <v>412</v>
      </c>
      <c r="K20" s="2" t="s">
        <v>67</v>
      </c>
      <c r="L20" s="9" t="s">
        <v>413</v>
      </c>
      <c r="M20" s="6"/>
    </row>
    <row r="21" spans="1:13" ht="85.5">
      <c r="A21" s="6">
        <v>17</v>
      </c>
      <c r="B21" s="3" t="s">
        <v>129</v>
      </c>
      <c r="C21" s="2" t="s">
        <v>122</v>
      </c>
      <c r="D21" s="2" t="s">
        <v>127</v>
      </c>
      <c r="E21" s="2" t="s">
        <v>126</v>
      </c>
      <c r="F21" s="2" t="s">
        <v>124</v>
      </c>
      <c r="G21" s="2" t="s">
        <v>125</v>
      </c>
      <c r="H21" s="2" t="s">
        <v>123</v>
      </c>
      <c r="I21" s="3" t="s">
        <v>128</v>
      </c>
      <c r="J21" s="8" t="s">
        <v>412</v>
      </c>
      <c r="K21" s="2" t="s">
        <v>21</v>
      </c>
      <c r="L21" s="9" t="s">
        <v>413</v>
      </c>
      <c r="M21" s="6"/>
    </row>
    <row r="22" spans="1:13" ht="85.5">
      <c r="A22" s="6">
        <v>18</v>
      </c>
      <c r="B22" s="3" t="s">
        <v>136</v>
      </c>
      <c r="C22" s="2" t="s">
        <v>130</v>
      </c>
      <c r="D22" s="2" t="s">
        <v>133</v>
      </c>
      <c r="E22" s="2" t="s">
        <v>132</v>
      </c>
      <c r="F22" s="2" t="s">
        <v>116</v>
      </c>
      <c r="G22" s="2" t="s">
        <v>117</v>
      </c>
      <c r="H22" s="2" t="s">
        <v>131</v>
      </c>
      <c r="I22" s="3" t="s">
        <v>134</v>
      </c>
      <c r="J22" s="8" t="s">
        <v>412</v>
      </c>
      <c r="K22" s="2" t="s">
        <v>135</v>
      </c>
      <c r="L22" s="9" t="s">
        <v>413</v>
      </c>
      <c r="M22" s="6"/>
    </row>
    <row r="23" spans="1:13" ht="85.5">
      <c r="A23" s="6">
        <v>19</v>
      </c>
      <c r="B23" s="3" t="s">
        <v>144</v>
      </c>
      <c r="C23" s="2" t="s">
        <v>137</v>
      </c>
      <c r="D23" s="2" t="s">
        <v>142</v>
      </c>
      <c r="E23" s="2" t="s">
        <v>141</v>
      </c>
      <c r="F23" s="2" t="s">
        <v>139</v>
      </c>
      <c r="G23" s="2" t="s">
        <v>140</v>
      </c>
      <c r="H23" s="2" t="s">
        <v>138</v>
      </c>
      <c r="I23" s="3" t="s">
        <v>143</v>
      </c>
      <c r="J23" s="8" t="s">
        <v>412</v>
      </c>
      <c r="K23" s="2" t="s">
        <v>67</v>
      </c>
      <c r="L23" s="9" t="s">
        <v>413</v>
      </c>
      <c r="M23" s="6"/>
    </row>
    <row r="24" spans="1:13" ht="85.5">
      <c r="A24" s="6">
        <v>20</v>
      </c>
      <c r="B24" s="3" t="s">
        <v>151</v>
      </c>
      <c r="C24" s="2" t="s">
        <v>145</v>
      </c>
      <c r="D24" s="2" t="s">
        <v>149</v>
      </c>
      <c r="E24" s="2" t="s">
        <v>410</v>
      </c>
      <c r="F24" s="2" t="s">
        <v>147</v>
      </c>
      <c r="G24" s="2" t="s">
        <v>148</v>
      </c>
      <c r="H24" s="2" t="s">
        <v>146</v>
      </c>
      <c r="I24" s="3" t="s">
        <v>150</v>
      </c>
      <c r="J24" s="8" t="s">
        <v>412</v>
      </c>
      <c r="K24" s="2" t="s">
        <v>135</v>
      </c>
      <c r="L24" s="9" t="s">
        <v>413</v>
      </c>
      <c r="M24" s="6"/>
    </row>
    <row r="25" spans="1:13" ht="252">
      <c r="A25" s="6">
        <v>21</v>
      </c>
      <c r="B25" s="3" t="s">
        <v>154</v>
      </c>
      <c r="C25" s="2" t="s">
        <v>152</v>
      </c>
      <c r="D25" s="2" t="s">
        <v>74</v>
      </c>
      <c r="E25" s="2" t="s">
        <v>27</v>
      </c>
      <c r="F25" s="2" t="s">
        <v>72</v>
      </c>
      <c r="G25" s="2" t="s">
        <v>71</v>
      </c>
      <c r="H25" s="2" t="s">
        <v>70</v>
      </c>
      <c r="I25" s="3" t="s">
        <v>153</v>
      </c>
      <c r="J25" s="8" t="s">
        <v>412</v>
      </c>
      <c r="K25" s="2" t="s">
        <v>76</v>
      </c>
      <c r="L25" s="9" t="s">
        <v>413</v>
      </c>
      <c r="M25" s="6"/>
    </row>
    <row r="26" spans="1:13" ht="85.5">
      <c r="A26" s="6">
        <v>22</v>
      </c>
      <c r="B26" s="3" t="s">
        <v>162</v>
      </c>
      <c r="C26" s="2" t="s">
        <v>155</v>
      </c>
      <c r="D26" s="2" t="s">
        <v>160</v>
      </c>
      <c r="E26" s="2" t="s">
        <v>159</v>
      </c>
      <c r="F26" s="2" t="s">
        <v>157</v>
      </c>
      <c r="G26" s="2" t="s">
        <v>158</v>
      </c>
      <c r="H26" s="2" t="s">
        <v>156</v>
      </c>
      <c r="I26" s="3" t="s">
        <v>161</v>
      </c>
      <c r="J26" s="8" t="s">
        <v>412</v>
      </c>
      <c r="K26" s="2" t="s">
        <v>67</v>
      </c>
      <c r="L26" s="9" t="s">
        <v>413</v>
      </c>
      <c r="M26" s="6"/>
    </row>
    <row r="27" spans="1:13" ht="96">
      <c r="A27" s="6">
        <v>23</v>
      </c>
      <c r="B27" s="3" t="s">
        <v>170</v>
      </c>
      <c r="C27" s="2" t="s">
        <v>163</v>
      </c>
      <c r="D27" s="2" t="s">
        <v>167</v>
      </c>
      <c r="E27" s="2" t="s">
        <v>411</v>
      </c>
      <c r="F27" s="2" t="s">
        <v>165</v>
      </c>
      <c r="G27" s="2" t="s">
        <v>166</v>
      </c>
      <c r="H27" s="2" t="s">
        <v>164</v>
      </c>
      <c r="I27" s="4" t="s">
        <v>168</v>
      </c>
      <c r="J27" s="8" t="s">
        <v>412</v>
      </c>
      <c r="K27" s="2" t="s">
        <v>169</v>
      </c>
      <c r="L27" s="9" t="s">
        <v>413</v>
      </c>
      <c r="M27" s="6"/>
    </row>
    <row r="28" spans="1:13" ht="85.5">
      <c r="A28" s="6">
        <v>24</v>
      </c>
      <c r="B28" s="3" t="s">
        <v>179</v>
      </c>
      <c r="C28" s="2" t="s">
        <v>171</v>
      </c>
      <c r="D28" s="2" t="s">
        <v>176</v>
      </c>
      <c r="E28" s="2" t="s">
        <v>175</v>
      </c>
      <c r="F28" s="2" t="s">
        <v>173</v>
      </c>
      <c r="G28" s="2" t="s">
        <v>174</v>
      </c>
      <c r="H28" s="2" t="s">
        <v>172</v>
      </c>
      <c r="I28" s="4" t="s">
        <v>177</v>
      </c>
      <c r="J28" s="8" t="s">
        <v>412</v>
      </c>
      <c r="K28" s="2" t="s">
        <v>178</v>
      </c>
      <c r="L28" s="9" t="s">
        <v>413</v>
      </c>
      <c r="M28" s="6"/>
    </row>
    <row r="29" spans="1:13" ht="85.5">
      <c r="A29" s="6">
        <v>25</v>
      </c>
      <c r="B29" s="3" t="s">
        <v>188</v>
      </c>
      <c r="C29" s="2" t="s">
        <v>180</v>
      </c>
      <c r="D29" s="2" t="s">
        <v>185</v>
      </c>
      <c r="E29" s="2" t="s">
        <v>184</v>
      </c>
      <c r="F29" s="2" t="s">
        <v>182</v>
      </c>
      <c r="G29" s="2" t="s">
        <v>183</v>
      </c>
      <c r="H29" s="2" t="s">
        <v>181</v>
      </c>
      <c r="I29" s="4" t="s">
        <v>186</v>
      </c>
      <c r="J29" s="8" t="s">
        <v>412</v>
      </c>
      <c r="K29" s="2" t="s">
        <v>187</v>
      </c>
      <c r="L29" s="9" t="s">
        <v>413</v>
      </c>
      <c r="M29" s="6"/>
    </row>
    <row r="30" spans="1:13" ht="96">
      <c r="A30" s="6">
        <v>26</v>
      </c>
      <c r="B30" s="3" t="s">
        <v>196</v>
      </c>
      <c r="C30" s="2" t="s">
        <v>189</v>
      </c>
      <c r="D30" s="2" t="s">
        <v>194</v>
      </c>
      <c r="E30" s="2" t="s">
        <v>193</v>
      </c>
      <c r="F30" s="2" t="s">
        <v>191</v>
      </c>
      <c r="G30" s="2" t="s">
        <v>192</v>
      </c>
      <c r="H30" s="2" t="s">
        <v>190</v>
      </c>
      <c r="I30" s="4" t="s">
        <v>195</v>
      </c>
      <c r="J30" s="8" t="s">
        <v>412</v>
      </c>
      <c r="K30" s="2" t="s">
        <v>169</v>
      </c>
      <c r="L30" s="9" t="s">
        <v>413</v>
      </c>
      <c r="M30" s="6"/>
    </row>
    <row r="31" spans="1:13" ht="85.5">
      <c r="A31" s="6">
        <v>27</v>
      </c>
      <c r="B31" s="3" t="s">
        <v>202</v>
      </c>
      <c r="C31" s="2" t="s">
        <v>197</v>
      </c>
      <c r="D31" s="2" t="s">
        <v>201</v>
      </c>
      <c r="E31" s="2" t="s">
        <v>193</v>
      </c>
      <c r="F31" s="2" t="s">
        <v>199</v>
      </c>
      <c r="G31" s="2" t="s">
        <v>200</v>
      </c>
      <c r="H31" s="2" t="s">
        <v>198</v>
      </c>
      <c r="I31" s="4" t="s">
        <v>89</v>
      </c>
      <c r="J31" s="8" t="s">
        <v>412</v>
      </c>
      <c r="K31" s="2" t="s">
        <v>67</v>
      </c>
      <c r="L31" s="9" t="s">
        <v>413</v>
      </c>
      <c r="M31" s="6"/>
    </row>
    <row r="32" spans="1:13" ht="204">
      <c r="A32" s="6">
        <v>28</v>
      </c>
      <c r="B32" s="3" t="s">
        <v>210</v>
      </c>
      <c r="C32" s="2" t="s">
        <v>203</v>
      </c>
      <c r="D32" s="2" t="s">
        <v>207</v>
      </c>
      <c r="E32" s="2" t="s">
        <v>206</v>
      </c>
      <c r="F32" s="2" t="s">
        <v>204</v>
      </c>
      <c r="G32" s="2" t="s">
        <v>205</v>
      </c>
      <c r="H32" s="2" t="s">
        <v>204</v>
      </c>
      <c r="I32" s="4" t="s">
        <v>208</v>
      </c>
      <c r="J32" s="8" t="s">
        <v>412</v>
      </c>
      <c r="K32" s="2" t="s">
        <v>209</v>
      </c>
      <c r="L32" s="9" t="s">
        <v>413</v>
      </c>
      <c r="M32" s="6"/>
    </row>
    <row r="33" spans="1:13" ht="85.5">
      <c r="A33" s="6">
        <v>29</v>
      </c>
      <c r="B33" s="3" t="s">
        <v>217</v>
      </c>
      <c r="C33" s="2" t="s">
        <v>211</v>
      </c>
      <c r="D33" s="2" t="s">
        <v>216</v>
      </c>
      <c r="E33" s="2" t="s">
        <v>215</v>
      </c>
      <c r="F33" s="2" t="s">
        <v>213</v>
      </c>
      <c r="G33" s="2" t="s">
        <v>214</v>
      </c>
      <c r="H33" s="2" t="s">
        <v>212</v>
      </c>
      <c r="I33" s="4" t="s">
        <v>79</v>
      </c>
      <c r="J33" s="8" t="s">
        <v>412</v>
      </c>
      <c r="K33" s="2" t="s">
        <v>187</v>
      </c>
      <c r="L33" s="9" t="s">
        <v>413</v>
      </c>
      <c r="M33" s="6"/>
    </row>
    <row r="34" spans="1:13" ht="85.5">
      <c r="A34" s="6">
        <v>30</v>
      </c>
      <c r="B34" s="3" t="s">
        <v>224</v>
      </c>
      <c r="C34" s="2" t="s">
        <v>218</v>
      </c>
      <c r="D34" s="2" t="s">
        <v>221</v>
      </c>
      <c r="E34" s="2" t="s">
        <v>220</v>
      </c>
      <c r="F34" s="2" t="s">
        <v>199</v>
      </c>
      <c r="G34" s="2" t="s">
        <v>200</v>
      </c>
      <c r="H34" s="2" t="s">
        <v>219</v>
      </c>
      <c r="I34" s="4" t="s">
        <v>222</v>
      </c>
      <c r="J34" s="8" t="s">
        <v>412</v>
      </c>
      <c r="K34" s="2" t="s">
        <v>223</v>
      </c>
      <c r="L34" s="9" t="s">
        <v>413</v>
      </c>
      <c r="M34" s="6"/>
    </row>
    <row r="35" spans="1:13" ht="96">
      <c r="A35" s="6">
        <v>31</v>
      </c>
      <c r="B35" s="3" t="s">
        <v>229</v>
      </c>
      <c r="C35" s="2" t="s">
        <v>225</v>
      </c>
      <c r="D35" s="2" t="s">
        <v>227</v>
      </c>
      <c r="E35" s="2" t="s">
        <v>193</v>
      </c>
      <c r="F35" s="2" t="s">
        <v>213</v>
      </c>
      <c r="G35" s="2" t="s">
        <v>214</v>
      </c>
      <c r="H35" s="2" t="s">
        <v>226</v>
      </c>
      <c r="I35" s="4" t="s">
        <v>228</v>
      </c>
      <c r="J35" s="8" t="s">
        <v>412</v>
      </c>
      <c r="K35" s="2" t="s">
        <v>169</v>
      </c>
      <c r="L35" s="9" t="s">
        <v>413</v>
      </c>
      <c r="M35" s="6"/>
    </row>
    <row r="36" spans="1:13" ht="85.5">
      <c r="A36" s="6">
        <v>32</v>
      </c>
      <c r="B36" s="3" t="s">
        <v>237</v>
      </c>
      <c r="C36" s="2" t="s">
        <v>230</v>
      </c>
      <c r="D36" s="2" t="s">
        <v>235</v>
      </c>
      <c r="E36" s="2" t="s">
        <v>234</v>
      </c>
      <c r="F36" s="2" t="s">
        <v>232</v>
      </c>
      <c r="G36" s="2" t="s">
        <v>233</v>
      </c>
      <c r="H36" s="2" t="s">
        <v>231</v>
      </c>
      <c r="I36" s="4" t="s">
        <v>236</v>
      </c>
      <c r="J36" s="8" t="s">
        <v>412</v>
      </c>
      <c r="K36" s="2" t="s">
        <v>67</v>
      </c>
      <c r="L36" s="9" t="s">
        <v>413</v>
      </c>
      <c r="M36" s="6"/>
    </row>
    <row r="37" spans="1:13" ht="96">
      <c r="A37" s="6">
        <v>33</v>
      </c>
      <c r="B37" s="3" t="s">
        <v>243</v>
      </c>
      <c r="C37" s="2" t="s">
        <v>238</v>
      </c>
      <c r="D37" s="2" t="s">
        <v>36</v>
      </c>
      <c r="E37" s="2" t="s">
        <v>241</v>
      </c>
      <c r="F37" s="2" t="s">
        <v>239</v>
      </c>
      <c r="G37" s="2" t="s">
        <v>240</v>
      </c>
      <c r="H37" s="2" t="s">
        <v>172</v>
      </c>
      <c r="I37" s="4" t="s">
        <v>242</v>
      </c>
      <c r="J37" s="8" t="s">
        <v>412</v>
      </c>
      <c r="K37" s="2" t="s">
        <v>169</v>
      </c>
      <c r="L37" s="9" t="s">
        <v>413</v>
      </c>
      <c r="M37" s="6"/>
    </row>
    <row r="38" spans="1:13" ht="96">
      <c r="A38" s="6">
        <v>34</v>
      </c>
      <c r="B38" s="3" t="s">
        <v>251</v>
      </c>
      <c r="C38" s="2" t="s">
        <v>244</v>
      </c>
      <c r="D38" s="2" t="s">
        <v>249</v>
      </c>
      <c r="E38" s="2" t="s">
        <v>248</v>
      </c>
      <c r="F38" s="2" t="s">
        <v>246</v>
      </c>
      <c r="G38" s="2" t="s">
        <v>247</v>
      </c>
      <c r="H38" s="2" t="s">
        <v>245</v>
      </c>
      <c r="I38" s="4" t="s">
        <v>250</v>
      </c>
      <c r="J38" s="8" t="s">
        <v>412</v>
      </c>
      <c r="K38" s="2" t="s">
        <v>169</v>
      </c>
      <c r="L38" s="9" t="s">
        <v>413</v>
      </c>
      <c r="M38" s="6"/>
    </row>
    <row r="39" spans="1:13" ht="85.5">
      <c r="A39" s="6">
        <v>35</v>
      </c>
      <c r="B39" s="3" t="s">
        <v>258</v>
      </c>
      <c r="C39" s="2" t="s">
        <v>252</v>
      </c>
      <c r="D39" s="2" t="s">
        <v>256</v>
      </c>
      <c r="E39" s="2" t="s">
        <v>234</v>
      </c>
      <c r="F39" s="2" t="s">
        <v>254</v>
      </c>
      <c r="G39" s="2" t="s">
        <v>255</v>
      </c>
      <c r="H39" s="2" t="s">
        <v>253</v>
      </c>
      <c r="I39" s="4" t="s">
        <v>257</v>
      </c>
      <c r="J39" s="8" t="s">
        <v>412</v>
      </c>
      <c r="K39" s="2" t="s">
        <v>67</v>
      </c>
      <c r="L39" s="9" t="s">
        <v>413</v>
      </c>
      <c r="M39" s="6"/>
    </row>
    <row r="40" spans="1:13" ht="85.5">
      <c r="A40" s="6">
        <v>36</v>
      </c>
      <c r="B40" s="3" t="s">
        <v>266</v>
      </c>
      <c r="C40" s="2" t="s">
        <v>259</v>
      </c>
      <c r="D40" s="2" t="s">
        <v>264</v>
      </c>
      <c r="E40" s="2" t="s">
        <v>263</v>
      </c>
      <c r="F40" s="2" t="s">
        <v>261</v>
      </c>
      <c r="G40" s="2" t="s">
        <v>262</v>
      </c>
      <c r="H40" s="2" t="s">
        <v>260</v>
      </c>
      <c r="I40" s="4" t="s">
        <v>265</v>
      </c>
      <c r="J40" s="8" t="s">
        <v>412</v>
      </c>
      <c r="K40" s="2" t="s">
        <v>67</v>
      </c>
      <c r="L40" s="9" t="s">
        <v>413</v>
      </c>
      <c r="M40" s="6"/>
    </row>
    <row r="41" spans="1:13" ht="85.5">
      <c r="A41" s="6">
        <v>37</v>
      </c>
      <c r="B41" s="3" t="s">
        <v>273</v>
      </c>
      <c r="C41" s="2" t="s">
        <v>267</v>
      </c>
      <c r="D41" s="2" t="s">
        <v>119</v>
      </c>
      <c r="E41" s="2" t="s">
        <v>270</v>
      </c>
      <c r="F41" s="2" t="s">
        <v>268</v>
      </c>
      <c r="G41" s="2" t="s">
        <v>269</v>
      </c>
      <c r="H41" s="2" t="s">
        <v>115</v>
      </c>
      <c r="I41" s="4" t="s">
        <v>271</v>
      </c>
      <c r="J41" s="8" t="s">
        <v>412</v>
      </c>
      <c r="K41" s="2" t="s">
        <v>272</v>
      </c>
      <c r="L41" s="9" t="s">
        <v>413</v>
      </c>
      <c r="M41" s="6"/>
    </row>
    <row r="42" spans="1:13" ht="85.5">
      <c r="A42" s="6">
        <v>38</v>
      </c>
      <c r="B42" s="3" t="s">
        <v>278</v>
      </c>
      <c r="C42" s="2" t="s">
        <v>274</v>
      </c>
      <c r="D42" s="2" t="s">
        <v>276</v>
      </c>
      <c r="E42" s="2" t="s">
        <v>275</v>
      </c>
      <c r="F42" s="2" t="s">
        <v>268</v>
      </c>
      <c r="G42" s="2" t="s">
        <v>269</v>
      </c>
      <c r="H42" s="2" t="s">
        <v>115</v>
      </c>
      <c r="I42" s="4" t="s">
        <v>277</v>
      </c>
      <c r="J42" s="8" t="s">
        <v>412</v>
      </c>
      <c r="K42" s="2" t="s">
        <v>272</v>
      </c>
      <c r="L42" s="9" t="s">
        <v>413</v>
      </c>
      <c r="M42" s="6"/>
    </row>
    <row r="43" spans="1:13" ht="85.5">
      <c r="A43" s="6">
        <v>39</v>
      </c>
      <c r="B43" s="3" t="s">
        <v>281</v>
      </c>
      <c r="C43" s="2" t="s">
        <v>279</v>
      </c>
      <c r="D43" s="2" t="s">
        <v>119</v>
      </c>
      <c r="E43" s="2" t="s">
        <v>270</v>
      </c>
      <c r="F43" s="2" t="s">
        <v>268</v>
      </c>
      <c r="G43" s="2" t="s">
        <v>269</v>
      </c>
      <c r="H43" s="2" t="s">
        <v>115</v>
      </c>
      <c r="I43" s="4" t="s">
        <v>280</v>
      </c>
      <c r="J43" s="8" t="s">
        <v>412</v>
      </c>
      <c r="K43" s="2" t="s">
        <v>272</v>
      </c>
      <c r="L43" s="9" t="s">
        <v>413</v>
      </c>
      <c r="M43" s="6"/>
    </row>
    <row r="44" spans="1:13" ht="85.5">
      <c r="A44" s="6">
        <v>40</v>
      </c>
      <c r="B44" s="3" t="s">
        <v>289</v>
      </c>
      <c r="C44" s="2" t="s">
        <v>282</v>
      </c>
      <c r="D44" s="2" t="s">
        <v>94</v>
      </c>
      <c r="E44" s="2" t="s">
        <v>286</v>
      </c>
      <c r="F44" s="2" t="s">
        <v>284</v>
      </c>
      <c r="G44" s="2" t="s">
        <v>285</v>
      </c>
      <c r="H44" s="2" t="s">
        <v>283</v>
      </c>
      <c r="I44" s="3" t="s">
        <v>287</v>
      </c>
      <c r="J44" s="8" t="s">
        <v>412</v>
      </c>
      <c r="K44" s="2" t="s">
        <v>288</v>
      </c>
      <c r="L44" s="9" t="s">
        <v>413</v>
      </c>
      <c r="M44" s="6"/>
    </row>
    <row r="45" spans="1:13" ht="85.5">
      <c r="A45" s="6">
        <v>41</v>
      </c>
      <c r="B45" s="3" t="s">
        <v>297</v>
      </c>
      <c r="C45" s="2" t="s">
        <v>290</v>
      </c>
      <c r="D45" s="2" t="s">
        <v>294</v>
      </c>
      <c r="E45" s="2" t="s">
        <v>293</v>
      </c>
      <c r="F45" s="2" t="s">
        <v>291</v>
      </c>
      <c r="G45" s="2" t="s">
        <v>292</v>
      </c>
      <c r="H45" s="2" t="s">
        <v>40</v>
      </c>
      <c r="I45" s="3" t="s">
        <v>295</v>
      </c>
      <c r="J45" s="8" t="s">
        <v>412</v>
      </c>
      <c r="K45" s="2" t="s">
        <v>296</v>
      </c>
      <c r="L45" s="9" t="s">
        <v>413</v>
      </c>
      <c r="M45" s="6"/>
    </row>
    <row r="46" spans="1:13" ht="85.5">
      <c r="A46" s="6">
        <v>42</v>
      </c>
      <c r="B46" s="3" t="s">
        <v>305</v>
      </c>
      <c r="C46" s="2" t="s">
        <v>298</v>
      </c>
      <c r="D46" s="2" t="s">
        <v>303</v>
      </c>
      <c r="E46" s="2" t="s">
        <v>302</v>
      </c>
      <c r="F46" s="2" t="s">
        <v>300</v>
      </c>
      <c r="G46" s="2" t="s">
        <v>301</v>
      </c>
      <c r="H46" s="2" t="s">
        <v>299</v>
      </c>
      <c r="I46" s="3" t="s">
        <v>304</v>
      </c>
      <c r="J46" s="8" t="s">
        <v>412</v>
      </c>
      <c r="K46" s="2" t="s">
        <v>296</v>
      </c>
      <c r="L46" s="9" t="s">
        <v>413</v>
      </c>
      <c r="M46" s="6"/>
    </row>
    <row r="47" spans="1:13" ht="85.5">
      <c r="A47" s="6">
        <v>43</v>
      </c>
      <c r="B47" s="3" t="s">
        <v>312</v>
      </c>
      <c r="C47" s="2" t="s">
        <v>306</v>
      </c>
      <c r="D47" s="2" t="s">
        <v>311</v>
      </c>
      <c r="E47" s="2" t="s">
        <v>310</v>
      </c>
      <c r="F47" s="2" t="s">
        <v>308</v>
      </c>
      <c r="G47" s="2" t="s">
        <v>309</v>
      </c>
      <c r="H47" s="2" t="s">
        <v>307</v>
      </c>
      <c r="I47" s="3" t="s">
        <v>280</v>
      </c>
      <c r="J47" s="8" t="s">
        <v>412</v>
      </c>
      <c r="K47" s="2" t="s">
        <v>296</v>
      </c>
      <c r="L47" s="9" t="s">
        <v>413</v>
      </c>
      <c r="M47" s="6"/>
    </row>
    <row r="48" spans="1:13" ht="85.5">
      <c r="A48" s="6">
        <v>44</v>
      </c>
      <c r="B48" s="3" t="s">
        <v>315</v>
      </c>
      <c r="C48" s="2" t="s">
        <v>313</v>
      </c>
      <c r="D48" s="2" t="s">
        <v>311</v>
      </c>
      <c r="E48" s="2" t="s">
        <v>314</v>
      </c>
      <c r="F48" s="2" t="s">
        <v>308</v>
      </c>
      <c r="G48" s="2" t="s">
        <v>309</v>
      </c>
      <c r="H48" s="2" t="s">
        <v>307</v>
      </c>
      <c r="I48" s="3" t="s">
        <v>280</v>
      </c>
      <c r="J48" s="8" t="s">
        <v>412</v>
      </c>
      <c r="K48" s="2" t="s">
        <v>67</v>
      </c>
      <c r="L48" s="9" t="s">
        <v>413</v>
      </c>
      <c r="M48" s="6"/>
    </row>
    <row r="49" spans="1:13" ht="85.5">
      <c r="A49" s="6">
        <v>45</v>
      </c>
      <c r="B49" s="3" t="s">
        <v>321</v>
      </c>
      <c r="C49" s="2" t="s">
        <v>316</v>
      </c>
      <c r="D49" s="2" t="s">
        <v>319</v>
      </c>
      <c r="E49" s="2" t="s">
        <v>318</v>
      </c>
      <c r="F49" s="2" t="s">
        <v>308</v>
      </c>
      <c r="G49" s="2" t="s">
        <v>309</v>
      </c>
      <c r="H49" s="2" t="s">
        <v>317</v>
      </c>
      <c r="I49" s="3" t="s">
        <v>320</v>
      </c>
      <c r="J49" s="8" t="s">
        <v>412</v>
      </c>
      <c r="K49" s="2" t="s">
        <v>296</v>
      </c>
      <c r="L49" s="9" t="s">
        <v>413</v>
      </c>
      <c r="M49" s="6"/>
    </row>
    <row r="50" spans="1:13" ht="85.5">
      <c r="A50" s="6">
        <v>46</v>
      </c>
      <c r="B50" s="3" t="s">
        <v>326</v>
      </c>
      <c r="C50" s="2" t="s">
        <v>322</v>
      </c>
      <c r="D50" s="2" t="s">
        <v>324</v>
      </c>
      <c r="E50" s="2" t="s">
        <v>323</v>
      </c>
      <c r="F50" s="2" t="s">
        <v>291</v>
      </c>
      <c r="G50" s="2" t="s">
        <v>292</v>
      </c>
      <c r="H50" s="2" t="s">
        <v>40</v>
      </c>
      <c r="I50" s="3" t="s">
        <v>325</v>
      </c>
      <c r="J50" s="8" t="s">
        <v>412</v>
      </c>
      <c r="K50" s="2" t="s">
        <v>67</v>
      </c>
      <c r="L50" s="9" t="s">
        <v>413</v>
      </c>
      <c r="M50" s="6"/>
    </row>
    <row r="51" spans="1:13" ht="85.5">
      <c r="A51" s="6">
        <v>47</v>
      </c>
      <c r="B51" s="3" t="s">
        <v>334</v>
      </c>
      <c r="C51" s="2" t="s">
        <v>327</v>
      </c>
      <c r="D51" s="2" t="s">
        <v>332</v>
      </c>
      <c r="E51" s="2" t="s">
        <v>331</v>
      </c>
      <c r="F51" s="2" t="s">
        <v>329</v>
      </c>
      <c r="G51" s="2" t="s">
        <v>330</v>
      </c>
      <c r="H51" s="2" t="s">
        <v>328</v>
      </c>
      <c r="I51" s="3" t="s">
        <v>333</v>
      </c>
      <c r="J51" s="8" t="s">
        <v>412</v>
      </c>
      <c r="K51" s="2" t="s">
        <v>296</v>
      </c>
      <c r="L51" s="9" t="s">
        <v>413</v>
      </c>
      <c r="M51" s="6"/>
    </row>
    <row r="52" spans="1:13" ht="85.5">
      <c r="A52" s="6">
        <v>48</v>
      </c>
      <c r="B52" s="3" t="s">
        <v>338</v>
      </c>
      <c r="C52" s="2" t="s">
        <v>335</v>
      </c>
      <c r="D52" s="2" t="s">
        <v>332</v>
      </c>
      <c r="E52" s="2" t="s">
        <v>336</v>
      </c>
      <c r="F52" s="2" t="s">
        <v>308</v>
      </c>
      <c r="G52" s="2" t="s">
        <v>309</v>
      </c>
      <c r="H52" s="2" t="s">
        <v>328</v>
      </c>
      <c r="I52" s="3" t="s">
        <v>337</v>
      </c>
      <c r="J52" s="8" t="s">
        <v>412</v>
      </c>
      <c r="K52" s="2" t="s">
        <v>296</v>
      </c>
      <c r="L52" s="9" t="s">
        <v>413</v>
      </c>
      <c r="M52" s="6"/>
    </row>
    <row r="53" spans="1:13" ht="85.5">
      <c r="A53" s="6">
        <v>49</v>
      </c>
      <c r="B53" s="3" t="s">
        <v>342</v>
      </c>
      <c r="C53" s="2" t="s">
        <v>339</v>
      </c>
      <c r="D53" s="2" t="s">
        <v>332</v>
      </c>
      <c r="E53" s="2" t="s">
        <v>340</v>
      </c>
      <c r="F53" s="2" t="s">
        <v>308</v>
      </c>
      <c r="G53" s="2" t="s">
        <v>309</v>
      </c>
      <c r="H53" s="2" t="s">
        <v>328</v>
      </c>
      <c r="I53" s="3" t="s">
        <v>341</v>
      </c>
      <c r="J53" s="8" t="s">
        <v>412</v>
      </c>
      <c r="K53" s="2" t="s">
        <v>296</v>
      </c>
      <c r="L53" s="9" t="s">
        <v>413</v>
      </c>
      <c r="M53" s="6"/>
    </row>
    <row r="54" spans="1:13" ht="85.5">
      <c r="A54" s="6">
        <v>50</v>
      </c>
      <c r="B54" s="3" t="s">
        <v>348</v>
      </c>
      <c r="C54" s="2" t="s">
        <v>343</v>
      </c>
      <c r="D54" s="2" t="s">
        <v>346</v>
      </c>
      <c r="E54" s="2" t="s">
        <v>345</v>
      </c>
      <c r="F54" s="2" t="s">
        <v>329</v>
      </c>
      <c r="G54" s="2" t="s">
        <v>330</v>
      </c>
      <c r="H54" s="2" t="s">
        <v>344</v>
      </c>
      <c r="I54" s="3" t="s">
        <v>347</v>
      </c>
      <c r="J54" s="8" t="s">
        <v>412</v>
      </c>
      <c r="K54" s="2" t="s">
        <v>67</v>
      </c>
      <c r="L54" s="9" t="s">
        <v>413</v>
      </c>
      <c r="M54" s="6"/>
    </row>
    <row r="55" spans="1:13" ht="85.5">
      <c r="A55" s="6">
        <v>51</v>
      </c>
      <c r="B55" s="3" t="s">
        <v>351</v>
      </c>
      <c r="C55" s="2" t="s">
        <v>349</v>
      </c>
      <c r="D55" s="2" t="s">
        <v>346</v>
      </c>
      <c r="E55" s="2" t="s">
        <v>345</v>
      </c>
      <c r="F55" s="2" t="s">
        <v>329</v>
      </c>
      <c r="G55" s="2" t="s">
        <v>330</v>
      </c>
      <c r="H55" s="2" t="s">
        <v>344</v>
      </c>
      <c r="I55" s="3" t="s">
        <v>350</v>
      </c>
      <c r="J55" s="8" t="s">
        <v>412</v>
      </c>
      <c r="K55" s="2" t="s">
        <v>296</v>
      </c>
      <c r="L55" s="9" t="s">
        <v>413</v>
      </c>
      <c r="M55" s="6"/>
    </row>
    <row r="56" spans="1:13" ht="85.5">
      <c r="A56" s="6">
        <v>52</v>
      </c>
      <c r="B56" s="3" t="s">
        <v>357</v>
      </c>
      <c r="C56" s="2" t="s">
        <v>352</v>
      </c>
      <c r="D56" s="2" t="s">
        <v>355</v>
      </c>
      <c r="E56" s="2" t="s">
        <v>302</v>
      </c>
      <c r="F56" s="2" t="s">
        <v>353</v>
      </c>
      <c r="G56" s="2" t="s">
        <v>354</v>
      </c>
      <c r="H56" s="2" t="s">
        <v>299</v>
      </c>
      <c r="I56" s="3" t="s">
        <v>356</v>
      </c>
      <c r="J56" s="8" t="s">
        <v>412</v>
      </c>
      <c r="K56" s="2" t="s">
        <v>296</v>
      </c>
      <c r="L56" s="9" t="s">
        <v>413</v>
      </c>
      <c r="M56" s="6"/>
    </row>
    <row r="57" spans="1:13" ht="85.5">
      <c r="A57" s="6">
        <v>53</v>
      </c>
      <c r="B57" s="3" t="s">
        <v>364</v>
      </c>
      <c r="C57" s="2" t="s">
        <v>358</v>
      </c>
      <c r="D57" s="2" t="s">
        <v>362</v>
      </c>
      <c r="E57" s="2" t="s">
        <v>27</v>
      </c>
      <c r="F57" s="2" t="s">
        <v>360</v>
      </c>
      <c r="G57" s="2" t="s">
        <v>361</v>
      </c>
      <c r="H57" s="2" t="s">
        <v>359</v>
      </c>
      <c r="I57" s="3" t="s">
        <v>363</v>
      </c>
      <c r="J57" s="8" t="s">
        <v>412</v>
      </c>
      <c r="K57" s="2" t="s">
        <v>288</v>
      </c>
      <c r="L57" s="9" t="s">
        <v>413</v>
      </c>
      <c r="M57" s="6"/>
    </row>
    <row r="58" spans="1:13" ht="85.5">
      <c r="A58" s="6">
        <v>54</v>
      </c>
      <c r="B58" s="3" t="s">
        <v>368</v>
      </c>
      <c r="C58" s="2" t="s">
        <v>365</v>
      </c>
      <c r="D58" s="2" t="s">
        <v>332</v>
      </c>
      <c r="E58" s="2" t="s">
        <v>366</v>
      </c>
      <c r="F58" s="2" t="s">
        <v>329</v>
      </c>
      <c r="G58" s="2" t="s">
        <v>330</v>
      </c>
      <c r="H58" s="2" t="s">
        <v>328</v>
      </c>
      <c r="I58" s="3" t="s">
        <v>367</v>
      </c>
      <c r="J58" s="8" t="s">
        <v>412</v>
      </c>
      <c r="K58" s="2" t="s">
        <v>296</v>
      </c>
      <c r="L58" s="9" t="s">
        <v>413</v>
      </c>
      <c r="M58" s="6"/>
    </row>
    <row r="59" spans="1:13" ht="85.5">
      <c r="A59" s="6">
        <v>55</v>
      </c>
      <c r="B59" s="3" t="s">
        <v>373</v>
      </c>
      <c r="C59" s="2" t="s">
        <v>369</v>
      </c>
      <c r="D59" s="2" t="s">
        <v>94</v>
      </c>
      <c r="E59" s="2" t="s">
        <v>371</v>
      </c>
      <c r="F59" s="2" t="s">
        <v>291</v>
      </c>
      <c r="G59" s="2" t="s">
        <v>292</v>
      </c>
      <c r="H59" s="2" t="s">
        <v>370</v>
      </c>
      <c r="I59" s="3" t="s">
        <v>372</v>
      </c>
      <c r="J59" s="8" t="s">
        <v>412</v>
      </c>
      <c r="K59" s="2" t="s">
        <v>296</v>
      </c>
      <c r="L59" s="9" t="s">
        <v>413</v>
      </c>
      <c r="M59" s="6"/>
    </row>
    <row r="60" spans="1:13" ht="85.5">
      <c r="A60" s="6">
        <v>56</v>
      </c>
      <c r="B60" s="3" t="s">
        <v>378</v>
      </c>
      <c r="C60" s="2" t="s">
        <v>374</v>
      </c>
      <c r="D60" s="2" t="s">
        <v>376</v>
      </c>
      <c r="E60" s="2" t="s">
        <v>27</v>
      </c>
      <c r="F60" s="2" t="s">
        <v>300</v>
      </c>
      <c r="G60" s="2" t="s">
        <v>301</v>
      </c>
      <c r="H60" s="2" t="s">
        <v>375</v>
      </c>
      <c r="I60" s="3" t="s">
        <v>377</v>
      </c>
      <c r="J60" s="8" t="s">
        <v>412</v>
      </c>
      <c r="K60" s="2" t="s">
        <v>288</v>
      </c>
      <c r="L60" s="9" t="s">
        <v>413</v>
      </c>
      <c r="M60" s="6"/>
    </row>
    <row r="61" spans="1:13" ht="85.5">
      <c r="A61" s="6">
        <v>57</v>
      </c>
      <c r="B61" s="3" t="s">
        <v>384</v>
      </c>
      <c r="C61" s="2" t="s">
        <v>379</v>
      </c>
      <c r="D61" s="2" t="s">
        <v>382</v>
      </c>
      <c r="E61" s="2" t="s">
        <v>381</v>
      </c>
      <c r="F61" s="2" t="s">
        <v>354</v>
      </c>
      <c r="G61" s="2" t="s">
        <v>380</v>
      </c>
      <c r="H61" s="2" t="s">
        <v>380</v>
      </c>
      <c r="I61" s="3" t="s">
        <v>383</v>
      </c>
      <c r="J61" s="8" t="s">
        <v>412</v>
      </c>
      <c r="K61" s="2" t="s">
        <v>67</v>
      </c>
      <c r="L61" s="9" t="s">
        <v>413</v>
      </c>
      <c r="M61" s="6"/>
    </row>
    <row r="62" spans="1:13" ht="85.5">
      <c r="A62" s="6">
        <v>58</v>
      </c>
      <c r="B62" s="3" t="s">
        <v>391</v>
      </c>
      <c r="C62" s="2" t="s">
        <v>385</v>
      </c>
      <c r="D62" s="2" t="s">
        <v>389</v>
      </c>
      <c r="E62" s="2" t="s">
        <v>388</v>
      </c>
      <c r="F62" s="2" t="s">
        <v>387</v>
      </c>
      <c r="G62" s="2" t="s">
        <v>386</v>
      </c>
      <c r="H62" s="2" t="s">
        <v>386</v>
      </c>
      <c r="I62" s="3" t="s">
        <v>390</v>
      </c>
      <c r="J62" s="8" t="s">
        <v>412</v>
      </c>
      <c r="K62" s="2" t="s">
        <v>296</v>
      </c>
      <c r="L62" s="9" t="s">
        <v>413</v>
      </c>
      <c r="M62" s="6"/>
    </row>
    <row r="63" spans="1:13" ht="85.5">
      <c r="A63" s="6">
        <v>59</v>
      </c>
      <c r="B63" s="3" t="s">
        <v>397</v>
      </c>
      <c r="C63" s="2" t="s">
        <v>392</v>
      </c>
      <c r="D63" s="2" t="s">
        <v>394</v>
      </c>
      <c r="E63" s="2" t="s">
        <v>18</v>
      </c>
      <c r="F63" s="2" t="s">
        <v>361</v>
      </c>
      <c r="G63" s="2" t="s">
        <v>393</v>
      </c>
      <c r="H63" s="2" t="s">
        <v>393</v>
      </c>
      <c r="I63" s="3" t="s">
        <v>395</v>
      </c>
      <c r="J63" s="8" t="s">
        <v>412</v>
      </c>
      <c r="K63" s="2" t="s">
        <v>396</v>
      </c>
      <c r="L63" s="9" t="s">
        <v>413</v>
      </c>
      <c r="M63" s="6"/>
    </row>
    <row r="64" spans="1:13" ht="85.5">
      <c r="A64" s="6">
        <v>60</v>
      </c>
      <c r="B64" s="3" t="s">
        <v>401</v>
      </c>
      <c r="C64" s="2" t="s">
        <v>398</v>
      </c>
      <c r="D64" s="2" t="s">
        <v>65</v>
      </c>
      <c r="E64" s="2" t="s">
        <v>399</v>
      </c>
      <c r="F64" s="2" t="s">
        <v>361</v>
      </c>
      <c r="G64" s="2" t="s">
        <v>61</v>
      </c>
      <c r="H64" s="2" t="s">
        <v>61</v>
      </c>
      <c r="I64" s="3" t="s">
        <v>400</v>
      </c>
      <c r="J64" s="8" t="s">
        <v>412</v>
      </c>
      <c r="K64" s="2" t="s">
        <v>67</v>
      </c>
      <c r="L64" s="9" t="s">
        <v>413</v>
      </c>
      <c r="M64" s="6"/>
    </row>
  </sheetData>
  <sheetProtection/>
  <mergeCells count="1">
    <mergeCell ref="A2:M2"/>
  </mergeCells>
  <dataValidations count="5">
    <dataValidation type="textLength" operator="lessThanOrEqual" allowBlank="1" showInputMessage="1" showErrorMessage="1" sqref="D5:E43 C5:C64">
      <formula1>50</formula1>
    </dataValidation>
    <dataValidation allowBlank="1" showInputMessage="1" showErrorMessage="1" prompt="由系统自动生成，只用于导出时显示，此项不用填写。" sqref="B5:B64"/>
    <dataValidation type="textLength" operator="lessThanOrEqual" allowBlank="1" showInputMessage="1" showErrorMessage="1" sqref="F5:G43">
      <formula1>300</formula1>
    </dataValidation>
    <dataValidation type="textLength" operator="lessThanOrEqual" allowBlank="1" showInputMessage="1" showErrorMessage="1" sqref="H5:H43">
      <formula1>250</formula1>
    </dataValidation>
    <dataValidation type="textLength" operator="lessThanOrEqual" allowBlank="1" showInputMessage="1" showErrorMessage="1" sqref="I27:I43">
      <formula1>32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cp:lastPrinted>2016-08-08T01:20:56Z</cp:lastPrinted>
  <dcterms:created xsi:type="dcterms:W3CDTF">2016-04-15T08:41:16Z</dcterms:created>
  <dcterms:modified xsi:type="dcterms:W3CDTF">2017-12-01T00:22:42Z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