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1475" windowHeight="10890"/>
  </bookViews>
  <sheets>
    <sheet name="益阳职院" sheetId="1" r:id="rId1"/>
  </sheets>
  <definedNames>
    <definedName name="_xlnm._FilterDatabase" localSheetId="0" hidden="1">益阳职院!$A$3:$O$3</definedName>
    <definedName name="_xlnm.Print_Titles" localSheetId="0">益阳职院!$1:$3</definedName>
  </definedNames>
  <calcPr calcId="124519"/>
</workbook>
</file>

<file path=xl/calcChain.xml><?xml version="1.0" encoding="utf-8"?>
<calcChain xmlns="http://schemas.openxmlformats.org/spreadsheetml/2006/main">
  <c r="L87" i="1"/>
</calcChain>
</file>

<file path=xl/sharedStrings.xml><?xml version="1.0" encoding="utf-8"?>
<sst xmlns="http://schemas.openxmlformats.org/spreadsheetml/2006/main" count="1015" uniqueCount="447">
  <si>
    <t>益阳市资阳区张家塞乡</t>
  </si>
  <si>
    <t>中学</t>
  </si>
  <si>
    <t>就业技能岗前培训</t>
  </si>
  <si>
    <t>刘伟新</t>
  </si>
  <si>
    <t>夏万强</t>
  </si>
  <si>
    <t>吴俊</t>
  </si>
  <si>
    <t>唐雅莉</t>
  </si>
  <si>
    <t>冉江舟</t>
  </si>
  <si>
    <t>刘好英</t>
  </si>
  <si>
    <t>龚攀辉</t>
  </si>
  <si>
    <t>刘长远</t>
  </si>
  <si>
    <t>周文斌</t>
  </si>
  <si>
    <t>陈亮</t>
  </si>
  <si>
    <t>吕磊</t>
  </si>
  <si>
    <t>贺欣</t>
  </si>
  <si>
    <t>邱慧恩</t>
  </si>
  <si>
    <t>田德军</t>
  </si>
  <si>
    <t>黄祥</t>
  </si>
  <si>
    <t>周鑫</t>
  </si>
  <si>
    <t>陈绪科</t>
  </si>
  <si>
    <t>樊宇</t>
  </si>
  <si>
    <t>张伟</t>
  </si>
  <si>
    <t>欧志波</t>
  </si>
  <si>
    <t>莫文学</t>
  </si>
  <si>
    <t>谌琼</t>
  </si>
  <si>
    <t>陈涛</t>
  </si>
  <si>
    <t>尹军辉</t>
  </si>
  <si>
    <t>刘肖肖</t>
  </si>
  <si>
    <t xml:space="preserve">  宋飞轮  </t>
  </si>
  <si>
    <t>许洪波</t>
  </si>
  <si>
    <t>谌群姣</t>
  </si>
  <si>
    <t>张洁</t>
  </si>
  <si>
    <t>冷双</t>
  </si>
  <si>
    <t>罗静怡</t>
  </si>
  <si>
    <t>陈健</t>
  </si>
  <si>
    <t>安化县渠江镇源大村</t>
  </si>
  <si>
    <t>湖南南县厂窖镇同西村</t>
  </si>
  <si>
    <t>沅江千山红镇北汀居民</t>
  </si>
  <si>
    <t>赫山区康复南路</t>
  </si>
  <si>
    <t>湖南桃花江镇向荣村</t>
  </si>
  <si>
    <t>安化县奎溪镇乙湖塘村</t>
  </si>
  <si>
    <t>安化县东坪镇青山园村</t>
  </si>
  <si>
    <t>安化县南金乡十一村村名组</t>
  </si>
  <si>
    <t>赫山区赫山街道办事处</t>
  </si>
  <si>
    <t>九江市彭泽县马当镇</t>
  </si>
  <si>
    <t>岳家桥镇燕子塘村</t>
  </si>
  <si>
    <t>赫山区泉交河镇十房村</t>
  </si>
  <si>
    <t>四川南充仪陇县新政镇</t>
  </si>
  <si>
    <t>郴州市北湖区江口乡</t>
  </si>
  <si>
    <t>朝阳办事处大海棠村</t>
  </si>
  <si>
    <t>湖南安化县江南镇</t>
  </si>
  <si>
    <t>沅江市共华镇团湖州村</t>
  </si>
  <si>
    <t>赫山区龙光桥镇光明村</t>
  </si>
  <si>
    <t>宜章县麻田镇上洞村</t>
  </si>
  <si>
    <t>安化县乐安镇古塘村</t>
  </si>
  <si>
    <t>安化东平镇城西村</t>
  </si>
  <si>
    <t>资兴市汤兴市乡坪子村</t>
  </si>
  <si>
    <t>益阳赫山区龙光桥沙河村</t>
  </si>
  <si>
    <t>江苏丰县顺河镇</t>
  </si>
  <si>
    <t>岳阳平江安定镇平田村</t>
  </si>
  <si>
    <t>益阳市赫山区会龙路</t>
  </si>
  <si>
    <t>安化田庄乡鹊坪村</t>
  </si>
  <si>
    <t>益阳沅江市银光路</t>
  </si>
  <si>
    <t>湖南益阳</t>
  </si>
  <si>
    <t>湖南益阳市资阳区</t>
  </si>
  <si>
    <t>湖南益阳安华东平镇</t>
  </si>
  <si>
    <t>湖南众兴教育科技有限公司</t>
  </si>
  <si>
    <t>龚  伟</t>
  </si>
  <si>
    <t>郭建平</t>
  </si>
  <si>
    <t>马  晓</t>
  </si>
  <si>
    <t>曹  勇</t>
  </si>
  <si>
    <t>朱海范</t>
  </si>
  <si>
    <t>谌小辉</t>
  </si>
  <si>
    <t>高宏伟</t>
  </si>
  <si>
    <t>周卫光</t>
  </si>
  <si>
    <t>尹卫娟</t>
  </si>
  <si>
    <t>陈辉跃</t>
  </si>
  <si>
    <t>刘立新</t>
  </si>
  <si>
    <t>贾建祥</t>
  </si>
  <si>
    <t>刘  毅</t>
  </si>
  <si>
    <t>肖建辉</t>
  </si>
  <si>
    <t>杨雨林</t>
  </si>
  <si>
    <t>聂小兵</t>
  </si>
  <si>
    <t>盛建军</t>
  </si>
  <si>
    <t>李建坤</t>
  </si>
  <si>
    <t>周松阳</t>
  </si>
  <si>
    <t>黄国强</t>
  </si>
  <si>
    <t>卜伏英</t>
  </si>
  <si>
    <t>贺群英</t>
  </si>
  <si>
    <t>徐小云</t>
  </si>
  <si>
    <t>童伟军</t>
  </si>
  <si>
    <t>郑光利</t>
  </si>
  <si>
    <t>盛忠云</t>
  </si>
  <si>
    <t>汤梦霞</t>
  </si>
  <si>
    <t>姚雪云</t>
  </si>
  <si>
    <t>刘  李</t>
  </si>
  <si>
    <t>李小平</t>
  </si>
  <si>
    <t>姚  莉</t>
  </si>
  <si>
    <t>唐翠德</t>
  </si>
  <si>
    <t>曾  范</t>
  </si>
  <si>
    <t>陈小兰</t>
  </si>
  <si>
    <t>张德意</t>
  </si>
  <si>
    <t>龚  萍</t>
  </si>
  <si>
    <t>黄  浩</t>
  </si>
  <si>
    <t>蔡卫林</t>
  </si>
  <si>
    <t>刘  燕</t>
  </si>
  <si>
    <t>李小慧</t>
  </si>
  <si>
    <t>陈  旺</t>
  </si>
  <si>
    <t>蔡卫群</t>
  </si>
  <si>
    <t>晏  倩</t>
  </si>
  <si>
    <t>冷  丽</t>
  </si>
  <si>
    <t>朱  娴</t>
  </si>
  <si>
    <t>文  平</t>
  </si>
  <si>
    <t>戴益萍</t>
  </si>
  <si>
    <t>王映华</t>
  </si>
  <si>
    <t>陈高桂</t>
  </si>
  <si>
    <t>王高群</t>
  </si>
  <si>
    <t>益阳佳宁娜国际酒店管理有限公司</t>
  </si>
  <si>
    <t>第28期</t>
  </si>
  <si>
    <t>12.3-12.13</t>
  </si>
  <si>
    <t>12.3-12.14</t>
  </si>
  <si>
    <t>12.3-12.15</t>
  </si>
  <si>
    <t>12.3-12.16</t>
  </si>
  <si>
    <t>12.3-12.17</t>
  </si>
  <si>
    <t>12.3-12.18</t>
  </si>
  <si>
    <t>12.3-12.19</t>
  </si>
  <si>
    <t>12.3-12.20</t>
  </si>
  <si>
    <t>12.3-12.21</t>
  </si>
  <si>
    <t>12.3-12.22</t>
  </si>
  <si>
    <t>12.3-12.23</t>
  </si>
  <si>
    <t>12.3-12.24</t>
  </si>
  <si>
    <t>12.3-12.25</t>
  </si>
  <si>
    <t>12.3-12.26</t>
  </si>
  <si>
    <t>12.3-12.27</t>
  </si>
  <si>
    <t>12.3-12.28</t>
  </si>
  <si>
    <t>12.3-12.29</t>
  </si>
  <si>
    <t>12.3-12.30</t>
  </si>
  <si>
    <t>12.3-12.31</t>
  </si>
  <si>
    <t>12.3-12.32</t>
  </si>
  <si>
    <t>12.3-12.33</t>
  </si>
  <si>
    <t>12.3-12.34</t>
  </si>
  <si>
    <t>12.3-12.35</t>
  </si>
  <si>
    <t>12.3-12.36</t>
  </si>
  <si>
    <t>12.3-12.37</t>
  </si>
  <si>
    <t>12.3-12.38</t>
  </si>
  <si>
    <t>12.3-12.39</t>
  </si>
  <si>
    <t>12.3-12.40</t>
  </si>
  <si>
    <t>12.3-12.41</t>
  </si>
  <si>
    <t>12.3-12.42</t>
  </si>
  <si>
    <t>12.3-12.43</t>
  </si>
  <si>
    <t>12.3-12.44</t>
  </si>
  <si>
    <t>12.3-12.45</t>
  </si>
  <si>
    <t>12.3-12.46</t>
  </si>
  <si>
    <t>12.3-12.47</t>
  </si>
  <si>
    <t>12.3-12.48</t>
  </si>
  <si>
    <t>12.3-12.49</t>
  </si>
  <si>
    <t>12.3-12.50</t>
  </si>
  <si>
    <t>12.3-12.51</t>
  </si>
  <si>
    <t>12.3-12.52</t>
  </si>
  <si>
    <t>12.3-12.53</t>
  </si>
  <si>
    <t>12.3-12.54</t>
  </si>
  <si>
    <t>12.3-12.55</t>
  </si>
  <si>
    <t>12.3-12.56</t>
  </si>
  <si>
    <t>12.3-12.57</t>
  </si>
  <si>
    <t>12.3-12.58</t>
  </si>
  <si>
    <t>12.3-12.59</t>
  </si>
  <si>
    <t>12.3-12.60</t>
  </si>
  <si>
    <t>12.3-12.61</t>
  </si>
  <si>
    <t>益阳市资阳区汽车路</t>
  </si>
  <si>
    <t>益阳市赫山区赫山秀峰东路82号</t>
  </si>
  <si>
    <t>沅江市南洞庭芦苇场五花洲管理区</t>
  </si>
  <si>
    <t>赫山区新市渡镇复兴街2号</t>
  </si>
  <si>
    <t>湖南省益阳市缝纫机厂</t>
  </si>
  <si>
    <t>益阳市赫山区秀峰路68号</t>
  </si>
  <si>
    <t>益阳市赫山区天桥路1号</t>
  </si>
  <si>
    <t>湖南省益阳市赫山区政府</t>
  </si>
  <si>
    <t>益阳赫山区化工北路129号</t>
  </si>
  <si>
    <t>南县大通湖区千山红镇五七南路</t>
  </si>
  <si>
    <t>益阳市资阳区公上坪41号</t>
  </si>
  <si>
    <t>湖南省益阳市赫山区会龙路354号</t>
  </si>
  <si>
    <t>湖南省益阳市资阳区向仓路77号</t>
  </si>
  <si>
    <t>岳家桥镇荷叶塘村先师塘村民组</t>
  </si>
  <si>
    <t>湖南省桃江县马迹塘镇资沂路</t>
  </si>
  <si>
    <t>湖南省益阳市赫山区谢林港镇文岭村铁房里村民组9号</t>
  </si>
  <si>
    <t>益阳市赫山区红旗化工厂大院408</t>
  </si>
  <si>
    <t>湖南省益阳市赫山区秀峰路66号</t>
  </si>
  <si>
    <t>益阳市资阳区前进路3号</t>
  </si>
  <si>
    <t>益阳市李昌港乡中和垸村第一组</t>
  </si>
  <si>
    <t>湖南省益阳市梓山湖领御</t>
  </si>
  <si>
    <t>湖南省益阳市三眼塘镇三眼塘村</t>
  </si>
  <si>
    <t>湖南省益阳市碧桂园</t>
  </si>
  <si>
    <t>湖南省益阳市赫山区会龙路志溪河</t>
  </si>
  <si>
    <t>湖南省益阳市会龙山办事处</t>
  </si>
  <si>
    <t>湖南省益阳市赫山区龙光桥镇</t>
  </si>
  <si>
    <t>湖南省益阳市笔架山</t>
  </si>
  <si>
    <t>湖南省南县大通湖区金盆镇金兴路106号6栋2号</t>
  </si>
  <si>
    <t>湖南省益阳市康富路</t>
  </si>
  <si>
    <t>赫山区欧江岔镇北坪村苏家村</t>
  </si>
  <si>
    <t>益阳市赫山区会龙路72号</t>
  </si>
  <si>
    <t>赫山区八字哨镇观音阁村</t>
  </si>
  <si>
    <t>沅江市南大膳镇西洲村三村</t>
  </si>
  <si>
    <t>桃江县牛田镇金光山村</t>
  </si>
  <si>
    <t>资阳区李昌港乡长塘村长塘村</t>
  </si>
  <si>
    <t>沅江市三眼塘镇建农村四村</t>
  </si>
  <si>
    <t>湖南省益阳市金塘小区</t>
  </si>
  <si>
    <t>益阳市赫山区新市渡镇</t>
  </si>
  <si>
    <t>湖南省益阳市旺佳华府</t>
  </si>
  <si>
    <t>湖南省益阳领御</t>
  </si>
  <si>
    <t>湖南省益阳市谢林港镇</t>
  </si>
  <si>
    <t>市赫山区衡龙桥镇清水寺村</t>
  </si>
  <si>
    <t>赫山区千家洲乡芳兰湖村</t>
  </si>
  <si>
    <t>资阳区沙头镇共同村第一村</t>
  </si>
  <si>
    <t>长春镇清水塘村迎资村</t>
  </si>
  <si>
    <t>市赫山区康复南路18号</t>
  </si>
  <si>
    <t>朝阳开发区富桥大市场</t>
  </si>
  <si>
    <t>益阳市黄泥湖沙河六组</t>
  </si>
  <si>
    <t>餐厅服务员</t>
  </si>
  <si>
    <t>益阳市赫山区会龙山</t>
  </si>
  <si>
    <t>湖南省就业技能培训人员申请补贴名册</t>
  </si>
  <si>
    <t>序号</t>
  </si>
  <si>
    <t>姓名</t>
  </si>
  <si>
    <t>性别</t>
  </si>
  <si>
    <t>身份证号</t>
  </si>
  <si>
    <t>文化
程度</t>
  </si>
  <si>
    <t>培训职业
(工种)</t>
  </si>
  <si>
    <t>就业失业（毕业证）登记编号</t>
  </si>
  <si>
    <t>就业单位</t>
  </si>
  <si>
    <t>职业资格证书编号</t>
  </si>
  <si>
    <t>家庭住址</t>
  </si>
  <si>
    <t>联系电话</t>
  </si>
  <si>
    <t>补贴金额</t>
  </si>
  <si>
    <t>培训类别</t>
  </si>
  <si>
    <t>培训时间</t>
  </si>
  <si>
    <t>班期</t>
  </si>
  <si>
    <t>女</t>
  </si>
  <si>
    <t>初中</t>
  </si>
  <si>
    <t>男</t>
  </si>
  <si>
    <t>大专</t>
  </si>
  <si>
    <t>高中</t>
  </si>
  <si>
    <t>本科</t>
  </si>
  <si>
    <t>中专</t>
  </si>
  <si>
    <t>陈阳</t>
  </si>
  <si>
    <t>计算机操作员</t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</si>
  <si>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</si>
  <si>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</si>
  <si>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</si>
  <si>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</si>
  <si>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</si>
  <si>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</si>
  <si>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</si>
  <si>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</si>
  <si>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</si>
  <si>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</si>
  <si>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</si>
  <si>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</si>
  <si>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</si>
  <si>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</si>
  <si>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</si>
  <si>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</si>
  <si>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</si>
  <si>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</si>
  <si>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</si>
  <si>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</si>
  <si>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</si>
  <si>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</si>
  <si>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</si>
  <si>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</si>
  <si>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</si>
  <si>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</si>
  <si>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</si>
  <si>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</si>
  <si>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</si>
  <si>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</si>
  <si>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11.15-11.24</t>
    <phoneticPr fontId="5" type="noConversion"/>
  </si>
  <si>
    <t>第26期</t>
    <phoneticPr fontId="5" type="noConversion"/>
  </si>
  <si>
    <t>12.3-12.12</t>
    <phoneticPr fontId="5" type="noConversion"/>
  </si>
  <si>
    <t>合计</t>
    <phoneticPr fontId="5" type="noConversion"/>
  </si>
  <si>
    <t>4323261978****7975</t>
  </si>
  <si>
    <t>4309231986****4730</t>
  </si>
  <si>
    <t>4309211991****3838</t>
  </si>
  <si>
    <t>4301111977****0427</t>
  </si>
  <si>
    <t>4309031986****033x</t>
  </si>
  <si>
    <t>4309221985****0542</t>
  </si>
  <si>
    <t>4309231986****412x</t>
  </si>
  <si>
    <t>4309231989****0036</t>
  </si>
  <si>
    <t>4309231990****8037</t>
  </si>
  <si>
    <t>4309031991****633x</t>
  </si>
  <si>
    <t>3604301993****0650</t>
  </si>
  <si>
    <t>4309031994****244x</t>
  </si>
  <si>
    <t>4309031983****3316</t>
  </si>
  <si>
    <t>5113241993****7851</t>
  </si>
  <si>
    <t>4310021989****4330</t>
  </si>
  <si>
    <t>4309031988****0318</t>
  </si>
  <si>
    <t>4309231992****2919</t>
  </si>
  <si>
    <t>4309031990****0311</t>
  </si>
  <si>
    <t>4309811987****7216</t>
  </si>
  <si>
    <t>4309031991****4511</t>
  </si>
  <si>
    <t>4310221994****1075</t>
  </si>
  <si>
    <t>4309231990****5210</t>
  </si>
  <si>
    <t>4309231999****0013</t>
  </si>
  <si>
    <t>4310811992****6952</t>
  </si>
  <si>
    <t>4309031996****4531</t>
  </si>
  <si>
    <t>3203211986****3696</t>
  </si>
  <si>
    <t>4306261983****143x</t>
  </si>
  <si>
    <t>4306031977****3539</t>
  </si>
  <si>
    <t>4309231994****7221</t>
  </si>
  <si>
    <t>4309811996****0045</t>
  </si>
  <si>
    <t>4309811990****7224</t>
  </si>
  <si>
    <t>4309021982****0024</t>
  </si>
  <si>
    <t>4323261979****0036</t>
  </si>
  <si>
    <t>4323011975****5150</t>
  </si>
  <si>
    <t>4323011966****401X</t>
  </si>
  <si>
    <t>4323011968****203X</t>
  </si>
  <si>
    <t>4323021970****7915</t>
  </si>
  <si>
    <t>4323211972****5354</t>
  </si>
  <si>
    <t>4323011969****2035</t>
  </si>
  <si>
    <t>4323011967****251X</t>
  </si>
  <si>
    <t>4323211971****0075</t>
  </si>
  <si>
    <t>4309031977****0043</t>
  </si>
  <si>
    <t>4323011970****2013</t>
  </si>
  <si>
    <t>4323021967****1624</t>
  </si>
  <si>
    <t>4323011966****1031</t>
  </si>
  <si>
    <t>4323011968****251X</t>
  </si>
  <si>
    <t>4323011966****0014</t>
  </si>
  <si>
    <t>4323211973****3876</t>
  </si>
  <si>
    <t>4323251967****6110</t>
  </si>
  <si>
    <t>4323211971****5874</t>
  </si>
  <si>
    <t>4323261966****4450</t>
  </si>
  <si>
    <t>4323011972****2558</t>
  </si>
  <si>
    <t>4323011969****3019</t>
  </si>
  <si>
    <t>4309021982****6027</t>
  </si>
  <si>
    <t>4323221971****7727</t>
  </si>
  <si>
    <t>4323021975****6920</t>
  </si>
  <si>
    <t>4309021982****5537</t>
  </si>
  <si>
    <t>5221321974****0325</t>
  </si>
  <si>
    <t>4323211970****5929</t>
  </si>
  <si>
    <t>4309031982****452X</t>
  </si>
  <si>
    <t>4309032001****0029</t>
  </si>
  <si>
    <t>4309211988****7966</t>
  </si>
  <si>
    <t>4323011967****2514</t>
  </si>
  <si>
    <t>4309031989****3647</t>
  </si>
  <si>
    <t>4227291973****032X</t>
  </si>
  <si>
    <t>4309031990****3949</t>
  </si>
  <si>
    <t>4309811975****4623</t>
  </si>
  <si>
    <t>4323211972****4985</t>
  </si>
  <si>
    <t>4309021988****6025</t>
  </si>
  <si>
    <t>4309811992****6621</t>
  </si>
  <si>
    <t>4309031980****2428</t>
  </si>
  <si>
    <t>4390041983****4624</t>
  </si>
  <si>
    <t>4309231981****4729</t>
  </si>
  <si>
    <t>4309031988****2429</t>
  </si>
  <si>
    <t>4323211973****6801</t>
  </si>
  <si>
    <t>4309031989****2721</t>
  </si>
  <si>
    <t>4309031986****6923</t>
  </si>
  <si>
    <t>4309021992****8043</t>
  </si>
  <si>
    <t>4309021991****4546</t>
  </si>
  <si>
    <t>4323011973****2025</t>
  </si>
  <si>
    <t>4323011976****5544</t>
  </si>
  <si>
    <t>4309021987****8514</t>
  </si>
  <si>
    <t>4303211977****7124</t>
  </si>
  <si>
    <t>1909004325097***</t>
  </si>
  <si>
    <t>1909004325098***</t>
  </si>
  <si>
    <t>15973792***</t>
  </si>
  <si>
    <t>13873771***</t>
  </si>
  <si>
    <t>18373737***</t>
  </si>
  <si>
    <t>18173701***</t>
  </si>
  <si>
    <t>15084950***</t>
  </si>
  <si>
    <t>13875389***</t>
  </si>
  <si>
    <t>13875399***</t>
  </si>
  <si>
    <t>18373702***</t>
  </si>
  <si>
    <t>18807403***</t>
  </si>
  <si>
    <t>18166283***</t>
  </si>
  <si>
    <t>17673097***</t>
  </si>
  <si>
    <t>13549793***</t>
  </si>
  <si>
    <t>15080709***</t>
  </si>
  <si>
    <t>17670321***</t>
  </si>
  <si>
    <t>15573597***</t>
  </si>
  <si>
    <t>17680375***</t>
  </si>
  <si>
    <t>18507371***</t>
  </si>
  <si>
    <t>18673781***</t>
  </si>
  <si>
    <t>18673730***</t>
  </si>
  <si>
    <t>18773704***</t>
  </si>
  <si>
    <t>17670756***</t>
  </si>
  <si>
    <t>15273767***</t>
  </si>
  <si>
    <t>15973766***</t>
  </si>
  <si>
    <t>13080568***</t>
  </si>
  <si>
    <t>15707488***</t>
  </si>
  <si>
    <t>18751490***</t>
  </si>
  <si>
    <t>15197106***</t>
  </si>
  <si>
    <t>15869773***</t>
  </si>
  <si>
    <t>18692777***</t>
  </si>
  <si>
    <t>18670070***</t>
  </si>
  <si>
    <t>17670328***</t>
  </si>
  <si>
    <t>13637372***</t>
  </si>
  <si>
    <t>15973729***</t>
  </si>
  <si>
    <t>13874339***</t>
  </si>
  <si>
    <t>13973760***</t>
  </si>
  <si>
    <t>15173731***</t>
  </si>
  <si>
    <t>13055105***</t>
  </si>
  <si>
    <t>15873749***</t>
  </si>
  <si>
    <t>13574720***</t>
  </si>
  <si>
    <t>13973727***</t>
  </si>
  <si>
    <t>13973772***</t>
  </si>
  <si>
    <t>13507370***</t>
  </si>
  <si>
    <t>13875371***</t>
  </si>
  <si>
    <t>17773772***</t>
  </si>
  <si>
    <t>18573727***</t>
  </si>
  <si>
    <t>13973699***</t>
  </si>
  <si>
    <t>13549702***</t>
  </si>
  <si>
    <t>18397500***</t>
  </si>
  <si>
    <t>15576246***</t>
  </si>
  <si>
    <t>18973706***</t>
  </si>
  <si>
    <t>13637379***</t>
  </si>
  <si>
    <t>13786729***</t>
  </si>
  <si>
    <t>15807372***</t>
  </si>
  <si>
    <t>15898452***</t>
  </si>
  <si>
    <t>17773795***</t>
  </si>
  <si>
    <t>18153735***</t>
  </si>
  <si>
    <t>13427817***</t>
  </si>
  <si>
    <t>13786799***</t>
  </si>
  <si>
    <t>18890508***</t>
  </si>
  <si>
    <t>18230514***</t>
  </si>
  <si>
    <t>15616779***</t>
  </si>
  <si>
    <t>13574729***</t>
  </si>
  <si>
    <t>18473714***</t>
  </si>
  <si>
    <t>15573706***</t>
  </si>
  <si>
    <t>15274791***</t>
  </si>
  <si>
    <t>18711719***</t>
  </si>
  <si>
    <t>18397537***</t>
  </si>
  <si>
    <t>17347216***</t>
  </si>
  <si>
    <t>13469411***</t>
  </si>
  <si>
    <t>15399705***</t>
  </si>
  <si>
    <t>13662683***</t>
  </si>
  <si>
    <t>13973741***</t>
  </si>
  <si>
    <t>15273709***</t>
  </si>
  <si>
    <t>18973768***</t>
  </si>
  <si>
    <t>15377379***</t>
  </si>
  <si>
    <t>19973766***</t>
  </si>
  <si>
    <t>15292088***</t>
  </si>
  <si>
    <t>13549750***</t>
  </si>
  <si>
    <t>15616794***</t>
  </si>
  <si>
    <t>13203680***</t>
  </si>
  <si>
    <t>18773707***</t>
  </si>
  <si>
    <t>15573723***</t>
  </si>
  <si>
    <t>15292086***</t>
  </si>
  <si>
    <t>合计：</t>
    <phoneticPr fontId="5" type="noConversion"/>
  </si>
  <si>
    <t>培训机构：益阳高级技工学校                             （共83人次）</t>
    <phoneticPr fontId="5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</si>
</sst>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方正小标宋简体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rgb="FF333333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23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38">
    <cellStyle name="40% - 强调文字颜色 1 3 5" xfId="1"/>
    <cellStyle name="常规" xfId="0" builtinId="0"/>
    <cellStyle name="常规 10" xfId="2"/>
    <cellStyle name="常规 10 2" xfId="3"/>
    <cellStyle name="常规 11" xfId="4"/>
    <cellStyle name="常规 12" xfId="5"/>
    <cellStyle name="常规 14" xfId="6"/>
    <cellStyle name="常规 15" xfId="7"/>
    <cellStyle name="常规 16" xfId="8"/>
    <cellStyle name="常规 17" xfId="9"/>
    <cellStyle name="常规 18" xfId="10"/>
    <cellStyle name="常规 2" xfId="11"/>
    <cellStyle name="常规 2 2" xfId="12"/>
    <cellStyle name="常规 2 3" xfId="13"/>
    <cellStyle name="常规 2 4" xfId="14"/>
    <cellStyle name="常规 2 5" xfId="15"/>
    <cellStyle name="常规 2 6" xfId="16"/>
    <cellStyle name="常规 20" xfId="17"/>
    <cellStyle name="常规 3" xfId="18"/>
    <cellStyle name="常规 3 2" xfId="19"/>
    <cellStyle name="常规 3 3" xfId="20"/>
    <cellStyle name="常规 3 4" xfId="21"/>
    <cellStyle name="常规 3 5" xfId="22"/>
    <cellStyle name="常规 3 6" xfId="23"/>
    <cellStyle name="常规 4" xfId="24"/>
    <cellStyle name="常规 43" xfId="25"/>
    <cellStyle name="常规 44" xfId="26"/>
    <cellStyle name="常规 45" xfId="27"/>
    <cellStyle name="常规 47" xfId="28"/>
    <cellStyle name="常规 5" xfId="29"/>
    <cellStyle name="常规 52" xfId="30"/>
    <cellStyle name="常规 54" xfId="31"/>
    <cellStyle name="常规 55" xfId="32"/>
    <cellStyle name="常规 6" xfId="33"/>
    <cellStyle name="常规 67" xfId="34"/>
    <cellStyle name="常规 7" xfId="35"/>
    <cellStyle name="常规 8" xfId="36"/>
    <cellStyle name="常规 9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"/>
  <sheetViews>
    <sheetView tabSelected="1" zoomScale="115" workbookViewId="0">
      <selection activeCell="H5" sqref="H5"/>
    </sheetView>
  </sheetViews>
  <sheetFormatPr defaultColWidth="9" defaultRowHeight="13.5"/>
  <cols>
    <col min="1" max="1" width="3.875" style="2" customWidth="1"/>
    <col min="2" max="2" width="5.875" style="3" customWidth="1"/>
    <col min="3" max="3" width="3.125" style="3" customWidth="1"/>
    <col min="4" max="4" width="18.125" style="6" customWidth="1"/>
    <col min="5" max="5" width="5" style="2" customWidth="1"/>
    <col min="6" max="6" width="8.75" style="12" customWidth="1"/>
    <col min="7" max="7" width="4.375" style="2" customWidth="1"/>
    <col min="8" max="8" width="14.25" style="12" customWidth="1"/>
    <col min="9" max="9" width="15.875" style="5" customWidth="1"/>
    <col min="10" max="10" width="13.75" style="11" customWidth="1"/>
    <col min="11" max="11" width="11.875" style="6" customWidth="1"/>
    <col min="12" max="12" width="5.375" style="2" customWidth="1"/>
    <col min="13" max="13" width="12.375" style="12" customWidth="1"/>
    <col min="14" max="14" width="9.625" style="13" customWidth="1"/>
    <col min="15" max="15" width="6.25" style="4" customWidth="1"/>
    <col min="17" max="17" width="19.875" customWidth="1"/>
    <col min="18" max="18" width="21" customWidth="1"/>
    <col min="19" max="19" width="13.75" customWidth="1"/>
  </cols>
  <sheetData>
    <row r="1" spans="1:19" ht="24.75" customHeight="1">
      <c r="A1" s="17" t="s">
        <v>218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7"/>
    </row>
    <row r="2" spans="1:19" ht="22.5" customHeight="1">
      <c r="A2" s="19" t="s">
        <v>446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9" s="1" customFormat="1" ht="36" customHeight="1">
      <c r="A3" s="7" t="s">
        <v>219</v>
      </c>
      <c r="B3" s="7" t="s">
        <v>220</v>
      </c>
      <c r="C3" s="7" t="s">
        <v>221</v>
      </c>
      <c r="D3" s="8" t="s">
        <v>222</v>
      </c>
      <c r="E3" s="7" t="s">
        <v>223</v>
      </c>
      <c r="F3" s="10" t="s">
        <v>224</v>
      </c>
      <c r="G3" s="7" t="s">
        <v>225</v>
      </c>
      <c r="H3" s="10" t="s">
        <v>226</v>
      </c>
      <c r="I3" s="9" t="s">
        <v>227</v>
      </c>
      <c r="J3" s="10" t="s">
        <v>228</v>
      </c>
      <c r="K3" s="8" t="s">
        <v>229</v>
      </c>
      <c r="L3" s="7" t="s">
        <v>230</v>
      </c>
      <c r="M3" s="10" t="s">
        <v>231</v>
      </c>
      <c r="N3" s="10" t="s">
        <v>232</v>
      </c>
      <c r="O3" s="7" t="s">
        <v>233</v>
      </c>
    </row>
    <row r="4" spans="1:19" ht="22.5" customHeight="1">
      <c r="A4" s="7">
        <v>1</v>
      </c>
      <c r="B4" s="7" t="s">
        <v>3</v>
      </c>
      <c r="C4" s="7" t="s">
        <v>236</v>
      </c>
      <c r="D4" s="7" t="s">
        <v>277</v>
      </c>
      <c r="E4" s="7" t="s">
        <v>239</v>
      </c>
      <c r="F4" s="10" t="s">
        <v>242</v>
      </c>
      <c r="G4" s="7"/>
      <c r="H4" s="10" t="s">
        <v>66</v>
      </c>
      <c r="I4" s="7" t="s">
        <v>360</v>
      </c>
      <c r="J4" s="10" t="s">
        <v>35</v>
      </c>
      <c r="K4" s="7" t="s">
        <v>362</v>
      </c>
      <c r="L4" s="7">
        <v>880</v>
      </c>
      <c r="M4" s="10" t="s">
        <v>2</v>
      </c>
      <c r="N4" s="10" t="s">
        <v>243</v>
      </c>
      <c r="O4" s="7" t="s">
        <v>244</v>
      </c>
      <c r="Q4" s="14"/>
      <c r="R4" s="14"/>
      <c r="S4" s="14"/>
    </row>
    <row r="5" spans="1:19" ht="22.5" customHeight="1">
      <c r="A5" s="7">
        <v>2</v>
      </c>
      <c r="B5" s="7" t="s">
        <v>4</v>
      </c>
      <c r="C5" s="7" t="s">
        <v>236</v>
      </c>
      <c r="D5" s="7" t="s">
        <v>278</v>
      </c>
      <c r="E5" s="7" t="s">
        <v>237</v>
      </c>
      <c r="F5" s="10" t="s">
        <v>242</v>
      </c>
      <c r="G5" s="7"/>
      <c r="H5" s="10" t="s">
        <v>66</v>
      </c>
      <c r="I5" s="7" t="s">
        <v>360</v>
      </c>
      <c r="J5" s="10" t="s">
        <v>35</v>
      </c>
      <c r="K5" s="7" t="s">
        <v>363</v>
      </c>
      <c r="L5" s="7">
        <v>880</v>
      </c>
      <c r="M5" s="10" t="s">
        <v>2</v>
      </c>
      <c r="N5" s="10" t="s">
        <v>245</v>
      </c>
      <c r="O5" s="7" t="s">
        <v>246</v>
      </c>
      <c r="Q5" s="14"/>
      <c r="R5" s="14"/>
      <c r="S5" s="14"/>
    </row>
    <row r="6" spans="1:19" ht="22.5" customHeight="1">
      <c r="A6" s="7">
        <v>3</v>
      </c>
      <c r="B6" s="7" t="s">
        <v>5</v>
      </c>
      <c r="C6" s="7" t="s">
        <v>236</v>
      </c>
      <c r="D6" s="7" t="s">
        <v>279</v>
      </c>
      <c r="E6" s="7" t="s">
        <v>237</v>
      </c>
      <c r="F6" s="10" t="s">
        <v>242</v>
      </c>
      <c r="G6" s="7"/>
      <c r="H6" s="10" t="s">
        <v>66</v>
      </c>
      <c r="I6" s="7" t="s">
        <v>360</v>
      </c>
      <c r="J6" s="10" t="s">
        <v>36</v>
      </c>
      <c r="K6" s="7" t="s">
        <v>364</v>
      </c>
      <c r="L6" s="7">
        <v>880</v>
      </c>
      <c r="M6" s="10" t="s">
        <v>2</v>
      </c>
      <c r="N6" s="10" t="s">
        <v>245</v>
      </c>
      <c r="O6" s="7" t="s">
        <v>246</v>
      </c>
      <c r="Q6" s="14"/>
      <c r="R6" s="14"/>
      <c r="S6" s="14"/>
    </row>
    <row r="7" spans="1:19" ht="22.5" customHeight="1">
      <c r="A7" s="7">
        <v>4</v>
      </c>
      <c r="B7" s="7" t="s">
        <v>6</v>
      </c>
      <c r="C7" s="7" t="s">
        <v>234</v>
      </c>
      <c r="D7" s="7" t="s">
        <v>280</v>
      </c>
      <c r="E7" s="7" t="s">
        <v>239</v>
      </c>
      <c r="F7" s="10" t="s">
        <v>242</v>
      </c>
      <c r="G7" s="7"/>
      <c r="H7" s="10" t="s">
        <v>66</v>
      </c>
      <c r="I7" s="7" t="s">
        <v>360</v>
      </c>
      <c r="J7" s="10" t="s">
        <v>37</v>
      </c>
      <c r="K7" s="7" t="s">
        <v>365</v>
      </c>
      <c r="L7" s="7">
        <v>880</v>
      </c>
      <c r="M7" s="10" t="s">
        <v>2</v>
      </c>
      <c r="N7" s="10" t="s">
        <v>247</v>
      </c>
      <c r="O7" s="7" t="s">
        <v>248</v>
      </c>
      <c r="Q7" s="14"/>
      <c r="R7" s="14"/>
      <c r="S7" s="14"/>
    </row>
    <row r="8" spans="1:19" ht="15" customHeight="1">
      <c r="A8" s="7">
        <v>5</v>
      </c>
      <c r="B8" s="7" t="s">
        <v>7</v>
      </c>
      <c r="C8" s="7" t="s">
        <v>236</v>
      </c>
      <c r="D8" s="7" t="s">
        <v>281</v>
      </c>
      <c r="E8" s="7" t="s">
        <v>239</v>
      </c>
      <c r="F8" s="10" t="s">
        <v>242</v>
      </c>
      <c r="G8" s="7"/>
      <c r="H8" s="10" t="s">
        <v>66</v>
      </c>
      <c r="I8" s="7" t="s">
        <v>360</v>
      </c>
      <c r="J8" s="10" t="s">
        <v>38</v>
      </c>
      <c r="K8" s="7" t="s">
        <v>366</v>
      </c>
      <c r="L8" s="7">
        <v>880</v>
      </c>
      <c r="M8" s="10" t="s">
        <v>2</v>
      </c>
      <c r="N8" s="10" t="s">
        <v>249</v>
      </c>
      <c r="O8" s="7" t="s">
        <v>250</v>
      </c>
      <c r="Q8" s="14"/>
      <c r="R8" s="14"/>
      <c r="S8" s="14"/>
    </row>
    <row r="9" spans="1:19" ht="22.5" customHeight="1">
      <c r="A9" s="7">
        <v>6</v>
      </c>
      <c r="B9" s="7" t="s">
        <v>8</v>
      </c>
      <c r="C9" s="7" t="s">
        <v>234</v>
      </c>
      <c r="D9" s="7" t="s">
        <v>282</v>
      </c>
      <c r="E9" s="7" t="s">
        <v>237</v>
      </c>
      <c r="F9" s="10" t="s">
        <v>242</v>
      </c>
      <c r="G9" s="7"/>
      <c r="H9" s="10" t="s">
        <v>66</v>
      </c>
      <c r="I9" s="7" t="s">
        <v>360</v>
      </c>
      <c r="J9" s="10" t="s">
        <v>39</v>
      </c>
      <c r="K9" s="7" t="s">
        <v>367</v>
      </c>
      <c r="L9" s="7">
        <v>880</v>
      </c>
      <c r="M9" s="10" t="s">
        <v>2</v>
      </c>
      <c r="N9" s="10" t="s">
        <v>251</v>
      </c>
      <c r="O9" s="7" t="s">
        <v>252</v>
      </c>
      <c r="Q9" s="14"/>
      <c r="R9" s="14"/>
      <c r="S9" s="14"/>
    </row>
    <row r="10" spans="1:19" ht="22.5" customHeight="1">
      <c r="A10" s="7">
        <v>7</v>
      </c>
      <c r="B10" s="7" t="s">
        <v>9</v>
      </c>
      <c r="C10" s="7" t="s">
        <v>234</v>
      </c>
      <c r="D10" s="7" t="s">
        <v>283</v>
      </c>
      <c r="E10" s="7" t="s">
        <v>237</v>
      </c>
      <c r="F10" s="10" t="s">
        <v>242</v>
      </c>
      <c r="G10" s="7"/>
      <c r="H10" s="10" t="s">
        <v>66</v>
      </c>
      <c r="I10" s="7" t="s">
        <v>360</v>
      </c>
      <c r="J10" s="10" t="s">
        <v>40</v>
      </c>
      <c r="K10" s="7" t="s">
        <v>368</v>
      </c>
      <c r="L10" s="7">
        <v>880</v>
      </c>
      <c r="M10" s="10" t="s">
        <v>2</v>
      </c>
      <c r="N10" s="10" t="s">
        <v>253</v>
      </c>
      <c r="O10" s="7" t="s">
        <v>254</v>
      </c>
      <c r="Q10" s="14"/>
      <c r="R10" s="14"/>
      <c r="S10" s="14"/>
    </row>
    <row r="11" spans="1:19" ht="22.5" customHeight="1">
      <c r="A11" s="7">
        <v>8</v>
      </c>
      <c r="B11" s="7" t="s">
        <v>10</v>
      </c>
      <c r="C11" s="7" t="s">
        <v>236</v>
      </c>
      <c r="D11" s="7" t="s">
        <v>284</v>
      </c>
      <c r="E11" s="7" t="s">
        <v>237</v>
      </c>
      <c r="F11" s="10" t="s">
        <v>242</v>
      </c>
      <c r="G11" s="7"/>
      <c r="H11" s="10" t="s">
        <v>66</v>
      </c>
      <c r="I11" s="7" t="s">
        <v>360</v>
      </c>
      <c r="J11" s="10" t="s">
        <v>41</v>
      </c>
      <c r="K11" s="7" t="s">
        <v>369</v>
      </c>
      <c r="L11" s="7">
        <v>880</v>
      </c>
      <c r="M11" s="10" t="s">
        <v>2</v>
      </c>
      <c r="N11" s="10" t="s">
        <v>255</v>
      </c>
      <c r="O11" s="7" t="s">
        <v>256</v>
      </c>
      <c r="Q11" s="14"/>
      <c r="R11" s="14"/>
      <c r="S11" s="14"/>
    </row>
    <row r="12" spans="1:19" ht="22.5" customHeight="1">
      <c r="A12" s="7">
        <v>9</v>
      </c>
      <c r="B12" s="7" t="s">
        <v>11</v>
      </c>
      <c r="C12" s="7" t="s">
        <v>236</v>
      </c>
      <c r="D12" s="7" t="s">
        <v>285</v>
      </c>
      <c r="E12" s="7" t="s">
        <v>239</v>
      </c>
      <c r="F12" s="10" t="s">
        <v>242</v>
      </c>
      <c r="G12" s="7"/>
      <c r="H12" s="10" t="s">
        <v>66</v>
      </c>
      <c r="I12" s="7" t="s">
        <v>360</v>
      </c>
      <c r="J12" s="10" t="s">
        <v>42</v>
      </c>
      <c r="K12" s="7" t="s">
        <v>370</v>
      </c>
      <c r="L12" s="7">
        <v>880</v>
      </c>
      <c r="M12" s="10" t="s">
        <v>2</v>
      </c>
      <c r="N12" s="10" t="s">
        <v>257</v>
      </c>
      <c r="O12" s="7" t="s">
        <v>258</v>
      </c>
      <c r="Q12" s="14"/>
      <c r="R12" s="14"/>
      <c r="S12" s="14"/>
    </row>
    <row r="13" spans="1:19" ht="22.5" customHeight="1">
      <c r="A13" s="7">
        <v>10</v>
      </c>
      <c r="B13" s="7" t="s">
        <v>12</v>
      </c>
      <c r="C13" s="7" t="s">
        <v>236</v>
      </c>
      <c r="D13" s="7" t="s">
        <v>286</v>
      </c>
      <c r="E13" s="7" t="s">
        <v>239</v>
      </c>
      <c r="F13" s="10" t="s">
        <v>242</v>
      </c>
      <c r="G13" s="7"/>
      <c r="H13" s="10" t="s">
        <v>66</v>
      </c>
      <c r="I13" s="7" t="s">
        <v>360</v>
      </c>
      <c r="J13" s="10" t="s">
        <v>43</v>
      </c>
      <c r="K13" s="7" t="s">
        <v>371</v>
      </c>
      <c r="L13" s="7">
        <v>880</v>
      </c>
      <c r="M13" s="10" t="s">
        <v>2</v>
      </c>
      <c r="N13" s="10" t="s">
        <v>257</v>
      </c>
      <c r="O13" s="7" t="s">
        <v>258</v>
      </c>
      <c r="Q13" s="14"/>
      <c r="R13" s="14"/>
      <c r="S13" s="14"/>
    </row>
    <row r="14" spans="1:19" ht="22.5" customHeight="1">
      <c r="A14" s="7">
        <v>11</v>
      </c>
      <c r="B14" s="7" t="s">
        <v>13</v>
      </c>
      <c r="C14" s="7" t="s">
        <v>236</v>
      </c>
      <c r="D14" s="7" t="s">
        <v>287</v>
      </c>
      <c r="E14" s="7" t="s">
        <v>237</v>
      </c>
      <c r="F14" s="10" t="s">
        <v>242</v>
      </c>
      <c r="G14" s="7"/>
      <c r="H14" s="10" t="s">
        <v>66</v>
      </c>
      <c r="I14" s="7" t="s">
        <v>360</v>
      </c>
      <c r="J14" s="10" t="s">
        <v>44</v>
      </c>
      <c r="K14" s="7" t="s">
        <v>372</v>
      </c>
      <c r="L14" s="7">
        <v>880</v>
      </c>
      <c r="M14" s="10" t="s">
        <v>2</v>
      </c>
      <c r="N14" s="10" t="s">
        <v>257</v>
      </c>
      <c r="O14" s="7" t="s">
        <v>258</v>
      </c>
      <c r="Q14" s="14"/>
      <c r="R14" s="14"/>
      <c r="S14" s="14"/>
    </row>
    <row r="15" spans="1:19" ht="22.5" customHeight="1">
      <c r="A15" s="7">
        <v>12</v>
      </c>
      <c r="B15" s="7" t="s">
        <v>14</v>
      </c>
      <c r="C15" s="7" t="s">
        <v>234</v>
      </c>
      <c r="D15" s="7" t="s">
        <v>288</v>
      </c>
      <c r="E15" s="7" t="s">
        <v>239</v>
      </c>
      <c r="F15" s="10" t="s">
        <v>242</v>
      </c>
      <c r="G15" s="7"/>
      <c r="H15" s="10" t="s">
        <v>66</v>
      </c>
      <c r="I15" s="7" t="s">
        <v>360</v>
      </c>
      <c r="J15" s="10" t="s">
        <v>45</v>
      </c>
      <c r="K15" s="7" t="s">
        <v>373</v>
      </c>
      <c r="L15" s="7">
        <v>880</v>
      </c>
      <c r="M15" s="10" t="s">
        <v>2</v>
      </c>
      <c r="N15" s="10" t="s">
        <v>257</v>
      </c>
      <c r="O15" s="7" t="s">
        <v>258</v>
      </c>
      <c r="Q15" s="14"/>
      <c r="R15" s="14"/>
      <c r="S15" s="14"/>
    </row>
    <row r="16" spans="1:19" ht="22.5" customHeight="1">
      <c r="A16" s="7">
        <v>13</v>
      </c>
      <c r="B16" s="7" t="s">
        <v>15</v>
      </c>
      <c r="C16" s="7" t="s">
        <v>236</v>
      </c>
      <c r="D16" s="7" t="s">
        <v>289</v>
      </c>
      <c r="E16" s="7" t="s">
        <v>237</v>
      </c>
      <c r="F16" s="10" t="s">
        <v>242</v>
      </c>
      <c r="G16" s="7"/>
      <c r="H16" s="10" t="s">
        <v>66</v>
      </c>
      <c r="I16" s="7" t="s">
        <v>360</v>
      </c>
      <c r="J16" s="10" t="s">
        <v>46</v>
      </c>
      <c r="K16" s="7" t="s">
        <v>374</v>
      </c>
      <c r="L16" s="7">
        <v>880</v>
      </c>
      <c r="M16" s="10" t="s">
        <v>2</v>
      </c>
      <c r="N16" s="10" t="s">
        <v>259</v>
      </c>
      <c r="O16" s="7" t="s">
        <v>260</v>
      </c>
      <c r="Q16" s="14"/>
      <c r="R16" s="14"/>
      <c r="S16" s="14"/>
    </row>
    <row r="17" spans="1:19" ht="22.5" customHeight="1">
      <c r="A17" s="7">
        <v>14</v>
      </c>
      <c r="B17" s="7" t="s">
        <v>16</v>
      </c>
      <c r="C17" s="7" t="s">
        <v>236</v>
      </c>
      <c r="D17" s="7" t="s">
        <v>290</v>
      </c>
      <c r="E17" s="7" t="s">
        <v>237</v>
      </c>
      <c r="F17" s="10" t="s">
        <v>242</v>
      </c>
      <c r="G17" s="7"/>
      <c r="H17" s="10" t="s">
        <v>66</v>
      </c>
      <c r="I17" s="7" t="s">
        <v>360</v>
      </c>
      <c r="J17" s="10" t="s">
        <v>47</v>
      </c>
      <c r="K17" s="7" t="s">
        <v>375</v>
      </c>
      <c r="L17" s="7">
        <v>880</v>
      </c>
      <c r="M17" s="10" t="s">
        <v>2</v>
      </c>
      <c r="N17" s="10" t="s">
        <v>261</v>
      </c>
      <c r="O17" s="7" t="s">
        <v>262</v>
      </c>
      <c r="Q17" s="14"/>
      <c r="R17" s="14"/>
      <c r="S17" s="14"/>
    </row>
    <row r="18" spans="1:19" ht="22.5" customHeight="1">
      <c r="A18" s="7">
        <v>15</v>
      </c>
      <c r="B18" s="7" t="s">
        <v>17</v>
      </c>
      <c r="C18" s="7" t="s">
        <v>236</v>
      </c>
      <c r="D18" s="7" t="s">
        <v>291</v>
      </c>
      <c r="E18" s="7" t="s">
        <v>239</v>
      </c>
      <c r="F18" s="10" t="s">
        <v>242</v>
      </c>
      <c r="G18" s="7"/>
      <c r="H18" s="10" t="s">
        <v>66</v>
      </c>
      <c r="I18" s="7" t="s">
        <v>360</v>
      </c>
      <c r="J18" s="10" t="s">
        <v>48</v>
      </c>
      <c r="K18" s="7" t="s">
        <v>376</v>
      </c>
      <c r="L18" s="7">
        <v>880</v>
      </c>
      <c r="M18" s="10" t="s">
        <v>2</v>
      </c>
      <c r="N18" s="10" t="s">
        <v>261</v>
      </c>
      <c r="O18" s="7" t="s">
        <v>262</v>
      </c>
      <c r="Q18" s="14"/>
      <c r="R18" s="14"/>
      <c r="S18" s="14"/>
    </row>
    <row r="19" spans="1:19" ht="22.5" customHeight="1">
      <c r="A19" s="7">
        <v>16</v>
      </c>
      <c r="B19" s="7" t="s">
        <v>18</v>
      </c>
      <c r="C19" s="7" t="s">
        <v>236</v>
      </c>
      <c r="D19" s="7" t="s">
        <v>292</v>
      </c>
      <c r="E19" s="7" t="s">
        <v>237</v>
      </c>
      <c r="F19" s="10" t="s">
        <v>242</v>
      </c>
      <c r="G19" s="7"/>
      <c r="H19" s="10" t="s">
        <v>66</v>
      </c>
      <c r="I19" s="7" t="s">
        <v>360</v>
      </c>
      <c r="J19" s="10" t="s">
        <v>49</v>
      </c>
      <c r="K19" s="7" t="s">
        <v>377</v>
      </c>
      <c r="L19" s="7">
        <v>880</v>
      </c>
      <c r="M19" s="10" t="s">
        <v>2</v>
      </c>
      <c r="N19" s="10" t="s">
        <v>261</v>
      </c>
      <c r="O19" s="7" t="s">
        <v>262</v>
      </c>
      <c r="Q19" s="14"/>
      <c r="R19" s="14"/>
      <c r="S19" s="14"/>
    </row>
    <row r="20" spans="1:19" ht="22.5" customHeight="1">
      <c r="A20" s="7">
        <v>17</v>
      </c>
      <c r="B20" s="7" t="s">
        <v>19</v>
      </c>
      <c r="C20" s="7" t="s">
        <v>236</v>
      </c>
      <c r="D20" s="7" t="s">
        <v>293</v>
      </c>
      <c r="E20" s="7" t="s">
        <v>239</v>
      </c>
      <c r="F20" s="10" t="s">
        <v>242</v>
      </c>
      <c r="G20" s="7"/>
      <c r="H20" s="10" t="s">
        <v>66</v>
      </c>
      <c r="I20" s="7" t="s">
        <v>360</v>
      </c>
      <c r="J20" s="10" t="s">
        <v>50</v>
      </c>
      <c r="K20" s="7" t="s">
        <v>378</v>
      </c>
      <c r="L20" s="7">
        <v>880</v>
      </c>
      <c r="M20" s="10" t="s">
        <v>2</v>
      </c>
      <c r="N20" s="10" t="s">
        <v>263</v>
      </c>
      <c r="O20" s="7" t="s">
        <v>264</v>
      </c>
      <c r="Q20" s="14"/>
      <c r="R20" s="14"/>
      <c r="S20" s="14"/>
    </row>
    <row r="21" spans="1:19" ht="22.5" customHeight="1">
      <c r="A21" s="7">
        <v>18</v>
      </c>
      <c r="B21" s="7" t="s">
        <v>20</v>
      </c>
      <c r="C21" s="7" t="s">
        <v>236</v>
      </c>
      <c r="D21" s="7" t="s">
        <v>294</v>
      </c>
      <c r="E21" s="7" t="s">
        <v>239</v>
      </c>
      <c r="F21" s="10" t="s">
        <v>242</v>
      </c>
      <c r="G21" s="7"/>
      <c r="H21" s="10" t="s">
        <v>66</v>
      </c>
      <c r="I21" s="7" t="s">
        <v>360</v>
      </c>
      <c r="J21" s="10" t="s">
        <v>38</v>
      </c>
      <c r="K21" s="7" t="s">
        <v>379</v>
      </c>
      <c r="L21" s="7">
        <v>880</v>
      </c>
      <c r="M21" s="10" t="s">
        <v>2</v>
      </c>
      <c r="N21" s="10" t="s">
        <v>263</v>
      </c>
      <c r="O21" s="7" t="s">
        <v>264</v>
      </c>
      <c r="Q21" s="14"/>
      <c r="R21" s="14"/>
      <c r="S21" s="14"/>
    </row>
    <row r="22" spans="1:19" ht="22.5" customHeight="1">
      <c r="A22" s="7">
        <v>19</v>
      </c>
      <c r="B22" s="7" t="s">
        <v>241</v>
      </c>
      <c r="C22" s="7" t="s">
        <v>236</v>
      </c>
      <c r="D22" s="7" t="s">
        <v>295</v>
      </c>
      <c r="E22" s="7" t="s">
        <v>237</v>
      </c>
      <c r="F22" s="10" t="s">
        <v>242</v>
      </c>
      <c r="G22" s="7"/>
      <c r="H22" s="10" t="s">
        <v>66</v>
      </c>
      <c r="I22" s="7" t="s">
        <v>360</v>
      </c>
      <c r="J22" s="10" t="s">
        <v>51</v>
      </c>
      <c r="K22" s="7" t="s">
        <v>380</v>
      </c>
      <c r="L22" s="7">
        <v>880</v>
      </c>
      <c r="M22" s="10" t="s">
        <v>2</v>
      </c>
      <c r="N22" s="10" t="s">
        <v>263</v>
      </c>
      <c r="O22" s="7" t="s">
        <v>264</v>
      </c>
      <c r="Q22" s="14"/>
      <c r="R22" s="14"/>
      <c r="S22" s="14"/>
    </row>
    <row r="23" spans="1:19" ht="22.5" customHeight="1">
      <c r="A23" s="7">
        <v>20</v>
      </c>
      <c r="B23" s="7" t="s">
        <v>21</v>
      </c>
      <c r="C23" s="7" t="s">
        <v>236</v>
      </c>
      <c r="D23" s="7" t="s">
        <v>296</v>
      </c>
      <c r="E23" s="7" t="s">
        <v>237</v>
      </c>
      <c r="F23" s="10" t="s">
        <v>242</v>
      </c>
      <c r="G23" s="7"/>
      <c r="H23" s="10" t="s">
        <v>66</v>
      </c>
      <c r="I23" s="7" t="s">
        <v>360</v>
      </c>
      <c r="J23" s="10" t="s">
        <v>52</v>
      </c>
      <c r="K23" s="7" t="s">
        <v>381</v>
      </c>
      <c r="L23" s="7">
        <v>880</v>
      </c>
      <c r="M23" s="10" t="s">
        <v>2</v>
      </c>
      <c r="N23" s="10" t="s">
        <v>263</v>
      </c>
      <c r="O23" s="7" t="s">
        <v>264</v>
      </c>
      <c r="Q23" s="14"/>
      <c r="R23" s="14"/>
      <c r="S23" s="14"/>
    </row>
    <row r="24" spans="1:19" ht="22.5" customHeight="1">
      <c r="A24" s="7">
        <v>21</v>
      </c>
      <c r="B24" s="7" t="s">
        <v>22</v>
      </c>
      <c r="C24" s="7" t="s">
        <v>236</v>
      </c>
      <c r="D24" s="7" t="s">
        <v>297</v>
      </c>
      <c r="E24" s="7" t="s">
        <v>237</v>
      </c>
      <c r="F24" s="10" t="s">
        <v>242</v>
      </c>
      <c r="G24" s="7"/>
      <c r="H24" s="10" t="s">
        <v>66</v>
      </c>
      <c r="I24" s="7" t="s">
        <v>360</v>
      </c>
      <c r="J24" s="10" t="s">
        <v>53</v>
      </c>
      <c r="K24" s="7" t="s">
        <v>382</v>
      </c>
      <c r="L24" s="7">
        <v>880</v>
      </c>
      <c r="M24" s="10" t="s">
        <v>2</v>
      </c>
      <c r="N24" s="10" t="s">
        <v>265</v>
      </c>
      <c r="O24" s="7" t="s">
        <v>266</v>
      </c>
      <c r="Q24" s="14"/>
      <c r="R24" s="14"/>
      <c r="S24" s="14"/>
    </row>
    <row r="25" spans="1:19" ht="22.5" customHeight="1">
      <c r="A25" s="7">
        <v>22</v>
      </c>
      <c r="B25" s="7" t="s">
        <v>23</v>
      </c>
      <c r="C25" s="7" t="s">
        <v>236</v>
      </c>
      <c r="D25" s="7" t="s">
        <v>298</v>
      </c>
      <c r="E25" s="7" t="s">
        <v>239</v>
      </c>
      <c r="F25" s="10" t="s">
        <v>242</v>
      </c>
      <c r="G25" s="7"/>
      <c r="H25" s="10" t="s">
        <v>66</v>
      </c>
      <c r="I25" s="7" t="s">
        <v>360</v>
      </c>
      <c r="J25" s="10" t="s">
        <v>54</v>
      </c>
      <c r="K25" s="7" t="s">
        <v>383</v>
      </c>
      <c r="L25" s="7">
        <v>880</v>
      </c>
      <c r="M25" s="10" t="s">
        <v>2</v>
      </c>
      <c r="N25" s="10" t="s">
        <v>267</v>
      </c>
      <c r="O25" s="7" t="s">
        <v>268</v>
      </c>
      <c r="Q25" s="14"/>
      <c r="R25" s="14"/>
      <c r="S25" s="14"/>
    </row>
    <row r="26" spans="1:19" ht="22.5" customHeight="1">
      <c r="A26" s="7">
        <v>23</v>
      </c>
      <c r="B26" s="7" t="s">
        <v>24</v>
      </c>
      <c r="C26" s="7" t="s">
        <v>236</v>
      </c>
      <c r="D26" s="7" t="s">
        <v>299</v>
      </c>
      <c r="E26" s="7" t="s">
        <v>240</v>
      </c>
      <c r="F26" s="10" t="s">
        <v>242</v>
      </c>
      <c r="G26" s="7"/>
      <c r="H26" s="10" t="s">
        <v>66</v>
      </c>
      <c r="I26" s="7" t="s">
        <v>360</v>
      </c>
      <c r="J26" s="10" t="s">
        <v>55</v>
      </c>
      <c r="K26" s="7" t="s">
        <v>384</v>
      </c>
      <c r="L26" s="7">
        <v>880</v>
      </c>
      <c r="M26" s="10" t="s">
        <v>2</v>
      </c>
      <c r="N26" s="10" t="s">
        <v>267</v>
      </c>
      <c r="O26" s="7" t="s">
        <v>268</v>
      </c>
      <c r="Q26" s="14"/>
      <c r="R26" s="14"/>
      <c r="S26" s="14"/>
    </row>
    <row r="27" spans="1:19" ht="22.5" customHeight="1">
      <c r="A27" s="7">
        <v>24</v>
      </c>
      <c r="B27" s="7" t="s">
        <v>25</v>
      </c>
      <c r="C27" s="7" t="s">
        <v>236</v>
      </c>
      <c r="D27" s="7" t="s">
        <v>300</v>
      </c>
      <c r="E27" s="7" t="s">
        <v>237</v>
      </c>
      <c r="F27" s="10" t="s">
        <v>242</v>
      </c>
      <c r="G27" s="7"/>
      <c r="H27" s="10" t="s">
        <v>66</v>
      </c>
      <c r="I27" s="7" t="s">
        <v>360</v>
      </c>
      <c r="J27" s="10" t="s">
        <v>56</v>
      </c>
      <c r="K27" s="7" t="s">
        <v>385</v>
      </c>
      <c r="L27" s="7">
        <v>880</v>
      </c>
      <c r="M27" s="10" t="s">
        <v>2</v>
      </c>
      <c r="N27" s="10" t="s">
        <v>267</v>
      </c>
      <c r="O27" s="7" t="s">
        <v>268</v>
      </c>
      <c r="Q27" s="14"/>
      <c r="R27" s="14"/>
      <c r="S27" s="14"/>
    </row>
    <row r="28" spans="1:19" ht="22.5" customHeight="1">
      <c r="A28" s="7">
        <v>25</v>
      </c>
      <c r="B28" s="7" t="s">
        <v>26</v>
      </c>
      <c r="C28" s="7" t="s">
        <v>236</v>
      </c>
      <c r="D28" s="7" t="s">
        <v>301</v>
      </c>
      <c r="E28" s="7" t="s">
        <v>237</v>
      </c>
      <c r="F28" s="10" t="s">
        <v>242</v>
      </c>
      <c r="G28" s="7"/>
      <c r="H28" s="10" t="s">
        <v>66</v>
      </c>
      <c r="I28" s="7" t="s">
        <v>360</v>
      </c>
      <c r="J28" s="10" t="s">
        <v>57</v>
      </c>
      <c r="K28" s="7" t="s">
        <v>386</v>
      </c>
      <c r="L28" s="7">
        <v>880</v>
      </c>
      <c r="M28" s="10" t="s">
        <v>2</v>
      </c>
      <c r="N28" s="10" t="s">
        <v>253</v>
      </c>
      <c r="O28" s="7" t="s">
        <v>254</v>
      </c>
      <c r="Q28" s="14"/>
      <c r="R28" s="14"/>
      <c r="S28" s="14"/>
    </row>
    <row r="29" spans="1:19" ht="22.5" customHeight="1">
      <c r="A29" s="7">
        <v>26</v>
      </c>
      <c r="B29" s="7" t="s">
        <v>27</v>
      </c>
      <c r="C29" s="7" t="s">
        <v>236</v>
      </c>
      <c r="D29" s="7" t="s">
        <v>302</v>
      </c>
      <c r="E29" s="7" t="s">
        <v>237</v>
      </c>
      <c r="F29" s="10" t="s">
        <v>242</v>
      </c>
      <c r="G29" s="7"/>
      <c r="H29" s="10" t="s">
        <v>66</v>
      </c>
      <c r="I29" s="7" t="s">
        <v>360</v>
      </c>
      <c r="J29" s="10" t="s">
        <v>58</v>
      </c>
      <c r="K29" s="7" t="s">
        <v>387</v>
      </c>
      <c r="L29" s="7">
        <v>880</v>
      </c>
      <c r="M29" s="10" t="s">
        <v>2</v>
      </c>
      <c r="N29" s="10" t="s">
        <v>269</v>
      </c>
      <c r="O29" s="7" t="s">
        <v>270</v>
      </c>
      <c r="Q29" s="14"/>
      <c r="R29" s="14"/>
      <c r="S29" s="14"/>
    </row>
    <row r="30" spans="1:19" ht="22.5" customHeight="1">
      <c r="A30" s="7">
        <v>27</v>
      </c>
      <c r="B30" s="7" t="s">
        <v>28</v>
      </c>
      <c r="C30" s="7" t="s">
        <v>236</v>
      </c>
      <c r="D30" s="7" t="s">
        <v>303</v>
      </c>
      <c r="E30" s="7" t="s">
        <v>237</v>
      </c>
      <c r="F30" s="10" t="s">
        <v>242</v>
      </c>
      <c r="G30" s="7"/>
      <c r="H30" s="10" t="s">
        <v>66</v>
      </c>
      <c r="I30" s="7" t="s">
        <v>360</v>
      </c>
      <c r="J30" s="10" t="s">
        <v>59</v>
      </c>
      <c r="K30" s="7" t="s">
        <v>388</v>
      </c>
      <c r="L30" s="7">
        <v>880</v>
      </c>
      <c r="M30" s="10" t="s">
        <v>2</v>
      </c>
      <c r="N30" s="10" t="s">
        <v>269</v>
      </c>
      <c r="O30" s="7" t="s">
        <v>270</v>
      </c>
      <c r="Q30" s="14"/>
      <c r="R30" s="14"/>
      <c r="S30" s="14"/>
    </row>
    <row r="31" spans="1:19" ht="22.5" customHeight="1">
      <c r="A31" s="7">
        <v>28</v>
      </c>
      <c r="B31" s="7" t="s">
        <v>29</v>
      </c>
      <c r="C31" s="7" t="s">
        <v>236</v>
      </c>
      <c r="D31" s="7" t="s">
        <v>304</v>
      </c>
      <c r="E31" s="7" t="s">
        <v>237</v>
      </c>
      <c r="F31" s="10" t="s">
        <v>242</v>
      </c>
      <c r="G31" s="7"/>
      <c r="H31" s="10" t="s">
        <v>66</v>
      </c>
      <c r="I31" s="7" t="s">
        <v>360</v>
      </c>
      <c r="J31" s="10" t="s">
        <v>60</v>
      </c>
      <c r="K31" s="7" t="s">
        <v>389</v>
      </c>
      <c r="L31" s="7">
        <v>880</v>
      </c>
      <c r="M31" s="10" t="s">
        <v>2</v>
      </c>
      <c r="N31" s="10" t="s">
        <v>265</v>
      </c>
      <c r="O31" s="7" t="s">
        <v>266</v>
      </c>
      <c r="Q31" s="14"/>
      <c r="R31" s="14"/>
      <c r="S31" s="14"/>
    </row>
    <row r="32" spans="1:19" ht="22.5" customHeight="1">
      <c r="A32" s="7">
        <v>29</v>
      </c>
      <c r="B32" s="7" t="s">
        <v>30</v>
      </c>
      <c r="C32" s="7" t="s">
        <v>234</v>
      </c>
      <c r="D32" s="7" t="s">
        <v>305</v>
      </c>
      <c r="E32" s="7" t="s">
        <v>239</v>
      </c>
      <c r="F32" s="10" t="s">
        <v>242</v>
      </c>
      <c r="G32" s="7"/>
      <c r="H32" s="10" t="s">
        <v>66</v>
      </c>
      <c r="I32" s="7" t="s">
        <v>360</v>
      </c>
      <c r="J32" s="10" t="s">
        <v>61</v>
      </c>
      <c r="K32" s="7" t="s">
        <v>390</v>
      </c>
      <c r="L32" s="7">
        <v>880</v>
      </c>
      <c r="M32" s="10" t="s">
        <v>2</v>
      </c>
      <c r="N32" s="10" t="s">
        <v>271</v>
      </c>
      <c r="O32" s="7" t="s">
        <v>272</v>
      </c>
      <c r="Q32" s="14"/>
      <c r="R32" s="14"/>
      <c r="S32" s="14"/>
    </row>
    <row r="33" spans="1:19" ht="22.5" customHeight="1">
      <c r="A33" s="7">
        <v>30</v>
      </c>
      <c r="B33" s="7" t="s">
        <v>31</v>
      </c>
      <c r="C33" s="7" t="s">
        <v>234</v>
      </c>
      <c r="D33" s="7" t="s">
        <v>306</v>
      </c>
      <c r="E33" s="7" t="s">
        <v>239</v>
      </c>
      <c r="F33" s="10" t="s">
        <v>242</v>
      </c>
      <c r="G33" s="7"/>
      <c r="H33" s="10" t="s">
        <v>66</v>
      </c>
      <c r="I33" s="7" t="s">
        <v>360</v>
      </c>
      <c r="J33" s="10" t="s">
        <v>62</v>
      </c>
      <c r="K33" s="7" t="s">
        <v>391</v>
      </c>
      <c r="L33" s="7">
        <v>880</v>
      </c>
      <c r="M33" s="10" t="s">
        <v>2</v>
      </c>
      <c r="N33" s="10" t="s">
        <v>271</v>
      </c>
      <c r="O33" s="7" t="s">
        <v>272</v>
      </c>
      <c r="Q33" s="14"/>
      <c r="R33" s="14"/>
      <c r="S33" s="14"/>
    </row>
    <row r="34" spans="1:19" ht="22.5" customHeight="1">
      <c r="A34" s="7">
        <v>31</v>
      </c>
      <c r="B34" s="7" t="s">
        <v>32</v>
      </c>
      <c r="C34" s="7" t="s">
        <v>234</v>
      </c>
      <c r="D34" s="7" t="s">
        <v>307</v>
      </c>
      <c r="E34" s="7" t="s">
        <v>239</v>
      </c>
      <c r="F34" s="10" t="s">
        <v>242</v>
      </c>
      <c r="G34" s="7"/>
      <c r="H34" s="10" t="s">
        <v>66</v>
      </c>
      <c r="I34" s="7" t="s">
        <v>360</v>
      </c>
      <c r="J34" s="10" t="s">
        <v>63</v>
      </c>
      <c r="K34" s="7" t="s">
        <v>392</v>
      </c>
      <c r="L34" s="7">
        <v>880</v>
      </c>
      <c r="M34" s="10" t="s">
        <v>2</v>
      </c>
      <c r="N34" s="10" t="s">
        <v>271</v>
      </c>
      <c r="O34" s="7" t="s">
        <v>272</v>
      </c>
      <c r="Q34" s="14"/>
      <c r="R34" s="14"/>
      <c r="S34" s="14"/>
    </row>
    <row r="35" spans="1:19" ht="22.5" customHeight="1">
      <c r="A35" s="7">
        <v>32</v>
      </c>
      <c r="B35" s="7" t="s">
        <v>33</v>
      </c>
      <c r="C35" s="7" t="s">
        <v>234</v>
      </c>
      <c r="D35" s="7" t="s">
        <v>308</v>
      </c>
      <c r="E35" s="7" t="s">
        <v>237</v>
      </c>
      <c r="F35" s="10" t="s">
        <v>242</v>
      </c>
      <c r="G35" s="7"/>
      <c r="H35" s="10" t="s">
        <v>66</v>
      </c>
      <c r="I35" s="7" t="s">
        <v>360</v>
      </c>
      <c r="J35" s="10" t="s">
        <v>64</v>
      </c>
      <c r="K35" s="7" t="s">
        <v>393</v>
      </c>
      <c r="L35" s="7">
        <v>880</v>
      </c>
      <c r="M35" s="10" t="s">
        <v>2</v>
      </c>
      <c r="N35" s="10" t="s">
        <v>273</v>
      </c>
      <c r="O35" s="7" t="s">
        <v>274</v>
      </c>
      <c r="Q35" s="14"/>
      <c r="R35" s="14"/>
      <c r="S35" s="14"/>
    </row>
    <row r="36" spans="1:19" ht="22.5" customHeight="1">
      <c r="A36" s="7">
        <v>33</v>
      </c>
      <c r="B36" s="7" t="s">
        <v>34</v>
      </c>
      <c r="C36" s="7" t="s">
        <v>236</v>
      </c>
      <c r="D36" s="7" t="s">
        <v>309</v>
      </c>
      <c r="E36" s="7" t="s">
        <v>239</v>
      </c>
      <c r="F36" s="10" t="s">
        <v>242</v>
      </c>
      <c r="G36" s="7"/>
      <c r="H36" s="10" t="s">
        <v>66</v>
      </c>
      <c r="I36" s="7" t="s">
        <v>360</v>
      </c>
      <c r="J36" s="10" t="s">
        <v>65</v>
      </c>
      <c r="K36" s="7" t="s">
        <v>394</v>
      </c>
      <c r="L36" s="7">
        <v>880</v>
      </c>
      <c r="M36" s="10" t="s">
        <v>2</v>
      </c>
      <c r="N36" s="10" t="s">
        <v>273</v>
      </c>
      <c r="O36" s="7" t="s">
        <v>274</v>
      </c>
      <c r="Q36" s="14"/>
      <c r="R36" s="14"/>
      <c r="S36" s="14"/>
    </row>
    <row r="37" spans="1:19" ht="22.5" customHeight="1">
      <c r="A37" s="7">
        <v>34</v>
      </c>
      <c r="B37" s="7" t="s">
        <v>67</v>
      </c>
      <c r="C37" s="7" t="s">
        <v>236</v>
      </c>
      <c r="D37" s="7" t="s">
        <v>310</v>
      </c>
      <c r="E37" s="7" t="s">
        <v>235</v>
      </c>
      <c r="F37" s="10" t="s">
        <v>216</v>
      </c>
      <c r="G37" s="7"/>
      <c r="H37" s="10" t="s">
        <v>117</v>
      </c>
      <c r="I37" s="7" t="s">
        <v>360</v>
      </c>
      <c r="J37" s="10" t="s">
        <v>168</v>
      </c>
      <c r="K37" s="7" t="s">
        <v>395</v>
      </c>
      <c r="L37" s="7">
        <v>880</v>
      </c>
      <c r="M37" s="10" t="s">
        <v>2</v>
      </c>
      <c r="N37" s="10" t="s">
        <v>275</v>
      </c>
      <c r="O37" s="7" t="s">
        <v>118</v>
      </c>
      <c r="Q37" s="14"/>
      <c r="R37" s="14"/>
      <c r="S37" s="14"/>
    </row>
    <row r="38" spans="1:19" ht="22.5" customHeight="1">
      <c r="A38" s="7">
        <v>35</v>
      </c>
      <c r="B38" s="7" t="s">
        <v>68</v>
      </c>
      <c r="C38" s="7" t="s">
        <v>236</v>
      </c>
      <c r="D38" s="7" t="s">
        <v>311</v>
      </c>
      <c r="E38" s="7" t="s">
        <v>240</v>
      </c>
      <c r="F38" s="10" t="s">
        <v>216</v>
      </c>
      <c r="G38" s="7"/>
      <c r="H38" s="10" t="s">
        <v>117</v>
      </c>
      <c r="I38" s="7" t="s">
        <v>360</v>
      </c>
      <c r="J38" s="10" t="s">
        <v>217</v>
      </c>
      <c r="K38" s="7" t="s">
        <v>396</v>
      </c>
      <c r="L38" s="7">
        <v>880</v>
      </c>
      <c r="M38" s="10" t="s">
        <v>2</v>
      </c>
      <c r="N38" s="10" t="s">
        <v>119</v>
      </c>
      <c r="O38" s="7" t="s">
        <v>118</v>
      </c>
      <c r="Q38" s="14"/>
      <c r="R38" s="14"/>
      <c r="S38" s="14"/>
    </row>
    <row r="39" spans="1:19" ht="22.5" customHeight="1">
      <c r="A39" s="7">
        <v>36</v>
      </c>
      <c r="B39" s="7" t="s">
        <v>69</v>
      </c>
      <c r="C39" s="7" t="s">
        <v>236</v>
      </c>
      <c r="D39" s="7" t="s">
        <v>312</v>
      </c>
      <c r="E39" s="7" t="s">
        <v>235</v>
      </c>
      <c r="F39" s="10" t="s">
        <v>216</v>
      </c>
      <c r="G39" s="7"/>
      <c r="H39" s="10" t="s">
        <v>117</v>
      </c>
      <c r="I39" s="7" t="s">
        <v>360</v>
      </c>
      <c r="J39" s="10" t="s">
        <v>169</v>
      </c>
      <c r="K39" s="7" t="s">
        <v>397</v>
      </c>
      <c r="L39" s="7">
        <v>880</v>
      </c>
      <c r="M39" s="10" t="s">
        <v>2</v>
      </c>
      <c r="N39" s="10" t="s">
        <v>120</v>
      </c>
      <c r="O39" s="7" t="s">
        <v>118</v>
      </c>
      <c r="Q39" s="14"/>
      <c r="R39" s="14"/>
      <c r="S39" s="14"/>
    </row>
    <row r="40" spans="1:19" ht="22.5" customHeight="1">
      <c r="A40" s="7">
        <v>37</v>
      </c>
      <c r="B40" s="7" t="s">
        <v>70</v>
      </c>
      <c r="C40" s="7" t="s">
        <v>236</v>
      </c>
      <c r="D40" s="7" t="s">
        <v>313</v>
      </c>
      <c r="E40" s="7" t="s">
        <v>235</v>
      </c>
      <c r="F40" s="10" t="s">
        <v>216</v>
      </c>
      <c r="G40" s="7"/>
      <c r="H40" s="10" t="s">
        <v>117</v>
      </c>
      <c r="I40" s="7" t="s">
        <v>360</v>
      </c>
      <c r="J40" s="10" t="s">
        <v>170</v>
      </c>
      <c r="K40" s="7" t="s">
        <v>398</v>
      </c>
      <c r="L40" s="7">
        <v>880</v>
      </c>
      <c r="M40" s="10" t="s">
        <v>2</v>
      </c>
      <c r="N40" s="10" t="s">
        <v>121</v>
      </c>
      <c r="O40" s="7" t="s">
        <v>118</v>
      </c>
      <c r="Q40" s="14"/>
      <c r="R40" s="14"/>
      <c r="S40" s="14"/>
    </row>
    <row r="41" spans="1:19" ht="22.5" customHeight="1">
      <c r="A41" s="7">
        <v>38</v>
      </c>
      <c r="B41" s="7" t="s">
        <v>71</v>
      </c>
      <c r="C41" s="7" t="s">
        <v>236</v>
      </c>
      <c r="D41" s="7" t="s">
        <v>314</v>
      </c>
      <c r="E41" s="7" t="s">
        <v>235</v>
      </c>
      <c r="F41" s="10" t="s">
        <v>216</v>
      </c>
      <c r="G41" s="7"/>
      <c r="H41" s="10" t="s">
        <v>117</v>
      </c>
      <c r="I41" s="7" t="s">
        <v>360</v>
      </c>
      <c r="J41" s="10" t="s">
        <v>171</v>
      </c>
      <c r="K41" s="7" t="s">
        <v>399</v>
      </c>
      <c r="L41" s="7">
        <v>880</v>
      </c>
      <c r="M41" s="10" t="s">
        <v>2</v>
      </c>
      <c r="N41" s="10" t="s">
        <v>122</v>
      </c>
      <c r="O41" s="7" t="s">
        <v>118</v>
      </c>
      <c r="Q41" s="14"/>
      <c r="R41" s="14"/>
      <c r="S41" s="14"/>
    </row>
    <row r="42" spans="1:19" ht="22.5" customHeight="1">
      <c r="A42" s="7">
        <v>39</v>
      </c>
      <c r="B42" s="7" t="s">
        <v>72</v>
      </c>
      <c r="C42" s="7" t="s">
        <v>236</v>
      </c>
      <c r="D42" s="7" t="s">
        <v>315</v>
      </c>
      <c r="E42" s="7" t="s">
        <v>238</v>
      </c>
      <c r="F42" s="10" t="s">
        <v>216</v>
      </c>
      <c r="G42" s="7"/>
      <c r="H42" s="10" t="s">
        <v>117</v>
      </c>
      <c r="I42" s="7" t="s">
        <v>360</v>
      </c>
      <c r="J42" s="10" t="s">
        <v>172</v>
      </c>
      <c r="K42" s="7" t="s">
        <v>400</v>
      </c>
      <c r="L42" s="7">
        <v>880</v>
      </c>
      <c r="M42" s="10" t="s">
        <v>2</v>
      </c>
      <c r="N42" s="10" t="s">
        <v>123</v>
      </c>
      <c r="O42" s="7" t="s">
        <v>118</v>
      </c>
      <c r="Q42" s="14"/>
      <c r="R42" s="14"/>
      <c r="S42" s="14"/>
    </row>
    <row r="43" spans="1:19" ht="22.5" customHeight="1">
      <c r="A43" s="7">
        <v>40</v>
      </c>
      <c r="B43" s="7" t="s">
        <v>73</v>
      </c>
      <c r="C43" s="7" t="s">
        <v>236</v>
      </c>
      <c r="D43" s="7" t="s">
        <v>316</v>
      </c>
      <c r="E43" s="7" t="s">
        <v>235</v>
      </c>
      <c r="F43" s="10" t="s">
        <v>216</v>
      </c>
      <c r="G43" s="7"/>
      <c r="H43" s="10" t="s">
        <v>117</v>
      </c>
      <c r="I43" s="7" t="s">
        <v>360</v>
      </c>
      <c r="J43" s="10" t="s">
        <v>173</v>
      </c>
      <c r="K43" s="7" t="s">
        <v>401</v>
      </c>
      <c r="L43" s="7">
        <v>880</v>
      </c>
      <c r="M43" s="10" t="s">
        <v>2</v>
      </c>
      <c r="N43" s="10" t="s">
        <v>124</v>
      </c>
      <c r="O43" s="7" t="s">
        <v>118</v>
      </c>
      <c r="Q43" s="14"/>
      <c r="R43" s="14"/>
      <c r="S43" s="14"/>
    </row>
    <row r="44" spans="1:19" ht="22.5" customHeight="1">
      <c r="A44" s="7">
        <v>41</v>
      </c>
      <c r="B44" s="7" t="s">
        <v>74</v>
      </c>
      <c r="C44" s="7" t="s">
        <v>236</v>
      </c>
      <c r="D44" s="7" t="s">
        <v>317</v>
      </c>
      <c r="E44" s="7" t="s">
        <v>235</v>
      </c>
      <c r="F44" s="10" t="s">
        <v>216</v>
      </c>
      <c r="G44" s="7"/>
      <c r="H44" s="10" t="s">
        <v>117</v>
      </c>
      <c r="I44" s="7" t="s">
        <v>360</v>
      </c>
      <c r="J44" s="10" t="s">
        <v>174</v>
      </c>
      <c r="K44" s="7" t="s">
        <v>402</v>
      </c>
      <c r="L44" s="7">
        <v>880</v>
      </c>
      <c r="M44" s="10" t="s">
        <v>2</v>
      </c>
      <c r="N44" s="10" t="s">
        <v>125</v>
      </c>
      <c r="O44" s="7" t="s">
        <v>118</v>
      </c>
      <c r="Q44" s="14"/>
      <c r="R44" s="14"/>
      <c r="S44" s="14"/>
    </row>
    <row r="45" spans="1:19" ht="22.5" customHeight="1">
      <c r="A45" s="7">
        <v>42</v>
      </c>
      <c r="B45" s="7" t="s">
        <v>75</v>
      </c>
      <c r="C45" s="7" t="s">
        <v>234</v>
      </c>
      <c r="D45" s="7" t="s">
        <v>318</v>
      </c>
      <c r="E45" s="7" t="s">
        <v>237</v>
      </c>
      <c r="F45" s="10" t="s">
        <v>216</v>
      </c>
      <c r="G45" s="7"/>
      <c r="H45" s="10" t="s">
        <v>117</v>
      </c>
      <c r="I45" s="7" t="s">
        <v>360</v>
      </c>
      <c r="J45" s="10" t="s">
        <v>175</v>
      </c>
      <c r="K45" s="7" t="s">
        <v>403</v>
      </c>
      <c r="L45" s="7">
        <v>880</v>
      </c>
      <c r="M45" s="10" t="s">
        <v>2</v>
      </c>
      <c r="N45" s="10" t="s">
        <v>126</v>
      </c>
      <c r="O45" s="7" t="s">
        <v>118</v>
      </c>
      <c r="Q45" s="14"/>
      <c r="R45" s="14"/>
      <c r="S45" s="14"/>
    </row>
    <row r="46" spans="1:19" ht="22.5" customHeight="1">
      <c r="A46" s="7">
        <v>43</v>
      </c>
      <c r="B46" s="7" t="s">
        <v>76</v>
      </c>
      <c r="C46" s="7" t="s">
        <v>236</v>
      </c>
      <c r="D46" s="7" t="s">
        <v>319</v>
      </c>
      <c r="E46" s="7" t="s">
        <v>235</v>
      </c>
      <c r="F46" s="10" t="s">
        <v>216</v>
      </c>
      <c r="G46" s="7"/>
      <c r="H46" s="10" t="s">
        <v>117</v>
      </c>
      <c r="I46" s="7" t="s">
        <v>360</v>
      </c>
      <c r="J46" s="10" t="s">
        <v>176</v>
      </c>
      <c r="K46" s="7" t="s">
        <v>404</v>
      </c>
      <c r="L46" s="7">
        <v>880</v>
      </c>
      <c r="M46" s="10" t="s">
        <v>2</v>
      </c>
      <c r="N46" s="10" t="s">
        <v>127</v>
      </c>
      <c r="O46" s="7" t="s">
        <v>118</v>
      </c>
      <c r="Q46" s="14"/>
      <c r="R46" s="14"/>
      <c r="S46" s="14"/>
    </row>
    <row r="47" spans="1:19" ht="22.5" customHeight="1">
      <c r="A47" s="7">
        <v>44</v>
      </c>
      <c r="B47" s="7" t="s">
        <v>77</v>
      </c>
      <c r="C47" s="7" t="s">
        <v>234</v>
      </c>
      <c r="D47" s="7" t="s">
        <v>320</v>
      </c>
      <c r="E47" s="7" t="s">
        <v>235</v>
      </c>
      <c r="F47" s="10" t="s">
        <v>216</v>
      </c>
      <c r="G47" s="7"/>
      <c r="H47" s="10" t="s">
        <v>117</v>
      </c>
      <c r="I47" s="7" t="s">
        <v>361</v>
      </c>
      <c r="J47" s="10" t="s">
        <v>177</v>
      </c>
      <c r="K47" s="7" t="s">
        <v>405</v>
      </c>
      <c r="L47" s="7">
        <v>880</v>
      </c>
      <c r="M47" s="10" t="s">
        <v>2</v>
      </c>
      <c r="N47" s="10" t="s">
        <v>128</v>
      </c>
      <c r="O47" s="7" t="s">
        <v>118</v>
      </c>
      <c r="Q47" s="14"/>
      <c r="R47" s="14"/>
      <c r="S47" s="14"/>
    </row>
    <row r="48" spans="1:19" ht="22.5" customHeight="1">
      <c r="A48" s="7">
        <v>45</v>
      </c>
      <c r="B48" s="7" t="s">
        <v>78</v>
      </c>
      <c r="C48" s="7" t="s">
        <v>236</v>
      </c>
      <c r="D48" s="7" t="s">
        <v>321</v>
      </c>
      <c r="E48" s="7" t="s">
        <v>235</v>
      </c>
      <c r="F48" s="10" t="s">
        <v>216</v>
      </c>
      <c r="G48" s="7"/>
      <c r="H48" s="10" t="s">
        <v>117</v>
      </c>
      <c r="I48" s="7" t="s">
        <v>361</v>
      </c>
      <c r="J48" s="10" t="s">
        <v>178</v>
      </c>
      <c r="K48" s="7" t="s">
        <v>406</v>
      </c>
      <c r="L48" s="7">
        <v>880</v>
      </c>
      <c r="M48" s="10" t="s">
        <v>2</v>
      </c>
      <c r="N48" s="10" t="s">
        <v>129</v>
      </c>
      <c r="O48" s="7" t="s">
        <v>118</v>
      </c>
      <c r="Q48" s="14"/>
      <c r="R48" s="14"/>
      <c r="S48" s="14"/>
    </row>
    <row r="49" spans="1:19" ht="22.5" customHeight="1">
      <c r="A49" s="7">
        <v>46</v>
      </c>
      <c r="B49" s="7" t="s">
        <v>79</v>
      </c>
      <c r="C49" s="7" t="s">
        <v>236</v>
      </c>
      <c r="D49" s="7" t="s">
        <v>322</v>
      </c>
      <c r="E49" s="7" t="s">
        <v>235</v>
      </c>
      <c r="F49" s="10" t="s">
        <v>216</v>
      </c>
      <c r="G49" s="7"/>
      <c r="H49" s="10" t="s">
        <v>117</v>
      </c>
      <c r="I49" s="7" t="s">
        <v>361</v>
      </c>
      <c r="J49" s="10" t="s">
        <v>179</v>
      </c>
      <c r="K49" s="7" t="s">
        <v>407</v>
      </c>
      <c r="L49" s="7">
        <v>880</v>
      </c>
      <c r="M49" s="10" t="s">
        <v>2</v>
      </c>
      <c r="N49" s="10" t="s">
        <v>130</v>
      </c>
      <c r="O49" s="7" t="s">
        <v>118</v>
      </c>
      <c r="Q49" s="14"/>
      <c r="R49" s="14"/>
      <c r="S49" s="14"/>
    </row>
    <row r="50" spans="1:19" ht="22.5" customHeight="1">
      <c r="A50" s="7">
        <v>47</v>
      </c>
      <c r="B50" s="7" t="s">
        <v>80</v>
      </c>
      <c r="C50" s="7" t="s">
        <v>236</v>
      </c>
      <c r="D50" s="7" t="s">
        <v>323</v>
      </c>
      <c r="E50" s="7" t="s">
        <v>238</v>
      </c>
      <c r="F50" s="10" t="s">
        <v>216</v>
      </c>
      <c r="G50" s="7"/>
      <c r="H50" s="10" t="s">
        <v>117</v>
      </c>
      <c r="I50" s="7" t="s">
        <v>361</v>
      </c>
      <c r="J50" s="10" t="s">
        <v>180</v>
      </c>
      <c r="K50" s="7" t="s">
        <v>408</v>
      </c>
      <c r="L50" s="7">
        <v>880</v>
      </c>
      <c r="M50" s="10" t="s">
        <v>2</v>
      </c>
      <c r="N50" s="10" t="s">
        <v>131</v>
      </c>
      <c r="O50" s="7" t="s">
        <v>118</v>
      </c>
      <c r="Q50" s="14"/>
      <c r="R50" s="14"/>
      <c r="S50" s="14"/>
    </row>
    <row r="51" spans="1:19" ht="22.5" customHeight="1">
      <c r="A51" s="7">
        <v>48</v>
      </c>
      <c r="B51" s="7" t="s">
        <v>81</v>
      </c>
      <c r="C51" s="7" t="s">
        <v>236</v>
      </c>
      <c r="D51" s="7" t="s">
        <v>324</v>
      </c>
      <c r="E51" s="7" t="s">
        <v>235</v>
      </c>
      <c r="F51" s="10" t="s">
        <v>216</v>
      </c>
      <c r="G51" s="7"/>
      <c r="H51" s="10" t="s">
        <v>117</v>
      </c>
      <c r="I51" s="7" t="s">
        <v>361</v>
      </c>
      <c r="J51" s="10" t="s">
        <v>181</v>
      </c>
      <c r="K51" s="7" t="s">
        <v>409</v>
      </c>
      <c r="L51" s="7">
        <v>880</v>
      </c>
      <c r="M51" s="10" t="s">
        <v>2</v>
      </c>
      <c r="N51" s="10" t="s">
        <v>132</v>
      </c>
      <c r="O51" s="7" t="s">
        <v>118</v>
      </c>
      <c r="Q51" s="14"/>
      <c r="R51" s="14"/>
      <c r="S51" s="14"/>
    </row>
    <row r="52" spans="1:19" ht="22.5" customHeight="1">
      <c r="A52" s="7">
        <v>49</v>
      </c>
      <c r="B52" s="7" t="s">
        <v>82</v>
      </c>
      <c r="C52" s="7" t="s">
        <v>236</v>
      </c>
      <c r="D52" s="7" t="s">
        <v>325</v>
      </c>
      <c r="E52" s="7" t="s">
        <v>235</v>
      </c>
      <c r="F52" s="10" t="s">
        <v>216</v>
      </c>
      <c r="G52" s="7"/>
      <c r="H52" s="10" t="s">
        <v>117</v>
      </c>
      <c r="I52" s="7" t="s">
        <v>361</v>
      </c>
      <c r="J52" s="10" t="s">
        <v>182</v>
      </c>
      <c r="K52" s="7" t="s">
        <v>410</v>
      </c>
      <c r="L52" s="7">
        <v>880</v>
      </c>
      <c r="M52" s="10" t="s">
        <v>2</v>
      </c>
      <c r="N52" s="10" t="s">
        <v>133</v>
      </c>
      <c r="O52" s="7" t="s">
        <v>118</v>
      </c>
      <c r="Q52" s="14"/>
      <c r="R52" s="14"/>
      <c r="S52" s="14"/>
    </row>
    <row r="53" spans="1:19" ht="22.5" customHeight="1">
      <c r="A53" s="7">
        <v>50</v>
      </c>
      <c r="B53" s="7" t="s">
        <v>83</v>
      </c>
      <c r="C53" s="7" t="s">
        <v>236</v>
      </c>
      <c r="D53" s="7" t="s">
        <v>326</v>
      </c>
      <c r="E53" s="7" t="s">
        <v>235</v>
      </c>
      <c r="F53" s="10" t="s">
        <v>216</v>
      </c>
      <c r="G53" s="7"/>
      <c r="H53" s="10" t="s">
        <v>117</v>
      </c>
      <c r="I53" s="7" t="s">
        <v>361</v>
      </c>
      <c r="J53" s="10" t="s">
        <v>183</v>
      </c>
      <c r="K53" s="7" t="s">
        <v>411</v>
      </c>
      <c r="L53" s="7">
        <v>880</v>
      </c>
      <c r="M53" s="10" t="s">
        <v>2</v>
      </c>
      <c r="N53" s="10" t="s">
        <v>134</v>
      </c>
      <c r="O53" s="7" t="s">
        <v>118</v>
      </c>
      <c r="Q53" s="14"/>
      <c r="R53" s="14"/>
      <c r="S53" s="14"/>
    </row>
    <row r="54" spans="1:19" ht="22.5" customHeight="1">
      <c r="A54" s="7">
        <v>51</v>
      </c>
      <c r="B54" s="7" t="s">
        <v>84</v>
      </c>
      <c r="C54" s="7" t="s">
        <v>236</v>
      </c>
      <c r="D54" s="7" t="s">
        <v>327</v>
      </c>
      <c r="E54" s="7" t="s">
        <v>238</v>
      </c>
      <c r="F54" s="10" t="s">
        <v>216</v>
      </c>
      <c r="G54" s="7"/>
      <c r="H54" s="10" t="s">
        <v>117</v>
      </c>
      <c r="I54" s="7" t="s">
        <v>361</v>
      </c>
      <c r="J54" s="10" t="s">
        <v>184</v>
      </c>
      <c r="K54" s="7" t="s">
        <v>412</v>
      </c>
      <c r="L54" s="7">
        <v>880</v>
      </c>
      <c r="M54" s="10" t="s">
        <v>2</v>
      </c>
      <c r="N54" s="10" t="s">
        <v>135</v>
      </c>
      <c r="O54" s="7" t="s">
        <v>118</v>
      </c>
      <c r="Q54" s="14"/>
      <c r="R54" s="14"/>
      <c r="S54" s="14"/>
    </row>
    <row r="55" spans="1:19" ht="22.5" customHeight="1">
      <c r="A55" s="7">
        <v>52</v>
      </c>
      <c r="B55" s="7" t="s">
        <v>85</v>
      </c>
      <c r="C55" s="7" t="s">
        <v>236</v>
      </c>
      <c r="D55" s="7" t="s">
        <v>328</v>
      </c>
      <c r="E55" s="7" t="s">
        <v>235</v>
      </c>
      <c r="F55" s="10" t="s">
        <v>216</v>
      </c>
      <c r="G55" s="7"/>
      <c r="H55" s="10" t="s">
        <v>117</v>
      </c>
      <c r="I55" s="7" t="s">
        <v>361</v>
      </c>
      <c r="J55" s="10" t="s">
        <v>185</v>
      </c>
      <c r="K55" s="7" t="s">
        <v>413</v>
      </c>
      <c r="L55" s="7">
        <v>880</v>
      </c>
      <c r="M55" s="10" t="s">
        <v>2</v>
      </c>
      <c r="N55" s="10" t="s">
        <v>136</v>
      </c>
      <c r="O55" s="7" t="s">
        <v>118</v>
      </c>
      <c r="Q55" s="14"/>
      <c r="R55" s="14"/>
      <c r="S55" s="14"/>
    </row>
    <row r="56" spans="1:19" ht="22.5" customHeight="1">
      <c r="A56" s="7">
        <v>53</v>
      </c>
      <c r="B56" s="7" t="s">
        <v>86</v>
      </c>
      <c r="C56" s="7" t="s">
        <v>236</v>
      </c>
      <c r="D56" s="7" t="s">
        <v>329</v>
      </c>
      <c r="E56" s="7" t="s">
        <v>238</v>
      </c>
      <c r="F56" s="10" t="s">
        <v>216</v>
      </c>
      <c r="G56" s="7"/>
      <c r="H56" s="10" t="s">
        <v>117</v>
      </c>
      <c r="I56" s="7" t="s">
        <v>361</v>
      </c>
      <c r="J56" s="10" t="s">
        <v>186</v>
      </c>
      <c r="K56" s="7" t="s">
        <v>414</v>
      </c>
      <c r="L56" s="7">
        <v>880</v>
      </c>
      <c r="M56" s="10" t="s">
        <v>2</v>
      </c>
      <c r="N56" s="10" t="s">
        <v>137</v>
      </c>
      <c r="O56" s="7" t="s">
        <v>118</v>
      </c>
      <c r="Q56" s="14"/>
      <c r="R56" s="14"/>
      <c r="S56" s="14"/>
    </row>
    <row r="57" spans="1:19" ht="22.5" customHeight="1">
      <c r="A57" s="7">
        <v>54</v>
      </c>
      <c r="B57" s="7" t="s">
        <v>87</v>
      </c>
      <c r="C57" s="7" t="s">
        <v>234</v>
      </c>
      <c r="D57" s="7" t="s">
        <v>330</v>
      </c>
      <c r="E57" s="7" t="s">
        <v>235</v>
      </c>
      <c r="F57" s="10" t="s">
        <v>216</v>
      </c>
      <c r="G57" s="7"/>
      <c r="H57" s="10" t="s">
        <v>117</v>
      </c>
      <c r="I57" s="7" t="s">
        <v>361</v>
      </c>
      <c r="J57" s="10" t="s">
        <v>187</v>
      </c>
      <c r="K57" s="7" t="s">
        <v>415</v>
      </c>
      <c r="L57" s="7">
        <v>880</v>
      </c>
      <c r="M57" s="10" t="s">
        <v>2</v>
      </c>
      <c r="N57" s="10" t="s">
        <v>138</v>
      </c>
      <c r="O57" s="7" t="s">
        <v>118</v>
      </c>
      <c r="Q57" s="14"/>
      <c r="R57" s="14"/>
      <c r="S57" s="14"/>
    </row>
    <row r="58" spans="1:19" ht="22.5" customHeight="1">
      <c r="A58" s="7">
        <v>55</v>
      </c>
      <c r="B58" s="7" t="s">
        <v>88</v>
      </c>
      <c r="C58" s="7" t="s">
        <v>234</v>
      </c>
      <c r="D58" s="7" t="s">
        <v>331</v>
      </c>
      <c r="E58" s="7" t="s">
        <v>235</v>
      </c>
      <c r="F58" s="10" t="s">
        <v>216</v>
      </c>
      <c r="G58" s="7"/>
      <c r="H58" s="10" t="s">
        <v>117</v>
      </c>
      <c r="I58" s="7" t="s">
        <v>361</v>
      </c>
      <c r="J58" s="10" t="s">
        <v>188</v>
      </c>
      <c r="K58" s="7" t="s">
        <v>416</v>
      </c>
      <c r="L58" s="7">
        <v>880</v>
      </c>
      <c r="M58" s="10" t="s">
        <v>2</v>
      </c>
      <c r="N58" s="10" t="s">
        <v>139</v>
      </c>
      <c r="O58" s="7" t="s">
        <v>118</v>
      </c>
      <c r="Q58" s="14"/>
      <c r="R58" s="14"/>
      <c r="S58" s="14"/>
    </row>
    <row r="59" spans="1:19" ht="22.5" customHeight="1">
      <c r="A59" s="7">
        <v>56</v>
      </c>
      <c r="B59" s="7" t="s">
        <v>89</v>
      </c>
      <c r="C59" s="7" t="s">
        <v>234</v>
      </c>
      <c r="D59" s="7" t="s">
        <v>332</v>
      </c>
      <c r="E59" s="7" t="s">
        <v>235</v>
      </c>
      <c r="F59" s="10" t="s">
        <v>216</v>
      </c>
      <c r="G59" s="7"/>
      <c r="H59" s="10" t="s">
        <v>117</v>
      </c>
      <c r="I59" s="7" t="s">
        <v>361</v>
      </c>
      <c r="J59" s="10" t="s">
        <v>189</v>
      </c>
      <c r="K59" s="7" t="s">
        <v>417</v>
      </c>
      <c r="L59" s="7">
        <v>880</v>
      </c>
      <c r="M59" s="10" t="s">
        <v>2</v>
      </c>
      <c r="N59" s="10" t="s">
        <v>140</v>
      </c>
      <c r="O59" s="7" t="s">
        <v>118</v>
      </c>
      <c r="Q59" s="14"/>
      <c r="R59" s="14"/>
      <c r="S59" s="14"/>
    </row>
    <row r="60" spans="1:19" ht="22.5" customHeight="1">
      <c r="A60" s="7">
        <v>57</v>
      </c>
      <c r="B60" s="7" t="s">
        <v>90</v>
      </c>
      <c r="C60" s="7" t="s">
        <v>236</v>
      </c>
      <c r="D60" s="7" t="s">
        <v>333</v>
      </c>
      <c r="E60" s="7" t="s">
        <v>240</v>
      </c>
      <c r="F60" s="10" t="s">
        <v>216</v>
      </c>
      <c r="G60" s="7"/>
      <c r="H60" s="10" t="s">
        <v>117</v>
      </c>
      <c r="I60" s="7" t="s">
        <v>361</v>
      </c>
      <c r="J60" s="10" t="s">
        <v>190</v>
      </c>
      <c r="K60" s="7" t="s">
        <v>418</v>
      </c>
      <c r="L60" s="7">
        <v>880</v>
      </c>
      <c r="M60" s="10" t="s">
        <v>2</v>
      </c>
      <c r="N60" s="10" t="s">
        <v>141</v>
      </c>
      <c r="O60" s="7" t="s">
        <v>118</v>
      </c>
      <c r="Q60" s="14"/>
      <c r="R60" s="14"/>
      <c r="S60" s="14"/>
    </row>
    <row r="61" spans="1:19" ht="22.5" customHeight="1">
      <c r="A61" s="7">
        <v>58</v>
      </c>
      <c r="B61" s="7" t="s">
        <v>91</v>
      </c>
      <c r="C61" s="7" t="s">
        <v>234</v>
      </c>
      <c r="D61" s="7" t="s">
        <v>334</v>
      </c>
      <c r="E61" s="7" t="s">
        <v>238</v>
      </c>
      <c r="F61" s="10" t="s">
        <v>216</v>
      </c>
      <c r="G61" s="7"/>
      <c r="H61" s="10" t="s">
        <v>117</v>
      </c>
      <c r="I61" s="7" t="s">
        <v>361</v>
      </c>
      <c r="J61" s="10" t="s">
        <v>191</v>
      </c>
      <c r="K61" s="7" t="s">
        <v>419</v>
      </c>
      <c r="L61" s="7">
        <v>880</v>
      </c>
      <c r="M61" s="10" t="s">
        <v>2</v>
      </c>
      <c r="N61" s="10" t="s">
        <v>142</v>
      </c>
      <c r="O61" s="7" t="s">
        <v>118</v>
      </c>
      <c r="Q61" s="14"/>
      <c r="R61" s="14"/>
      <c r="S61" s="14"/>
    </row>
    <row r="62" spans="1:19" ht="22.5" customHeight="1">
      <c r="A62" s="7">
        <v>59</v>
      </c>
      <c r="B62" s="7" t="s">
        <v>92</v>
      </c>
      <c r="C62" s="7" t="s">
        <v>234</v>
      </c>
      <c r="D62" s="7" t="s">
        <v>335</v>
      </c>
      <c r="E62" s="7" t="s">
        <v>235</v>
      </c>
      <c r="F62" s="10" t="s">
        <v>216</v>
      </c>
      <c r="G62" s="7"/>
      <c r="H62" s="10" t="s">
        <v>117</v>
      </c>
      <c r="I62" s="7" t="s">
        <v>361</v>
      </c>
      <c r="J62" s="10" t="s">
        <v>192</v>
      </c>
      <c r="K62" s="7" t="s">
        <v>420</v>
      </c>
      <c r="L62" s="7">
        <v>880</v>
      </c>
      <c r="M62" s="10" t="s">
        <v>2</v>
      </c>
      <c r="N62" s="10" t="s">
        <v>143</v>
      </c>
      <c r="O62" s="7" t="s">
        <v>118</v>
      </c>
      <c r="Q62" s="14"/>
      <c r="R62" s="14"/>
      <c r="S62" s="14"/>
    </row>
    <row r="63" spans="1:19" ht="22.5" customHeight="1">
      <c r="A63" s="7">
        <v>60</v>
      </c>
      <c r="B63" s="7" t="s">
        <v>93</v>
      </c>
      <c r="C63" s="7" t="s">
        <v>234</v>
      </c>
      <c r="D63" s="7" t="s">
        <v>336</v>
      </c>
      <c r="E63" s="7" t="s">
        <v>235</v>
      </c>
      <c r="F63" s="10" t="s">
        <v>216</v>
      </c>
      <c r="G63" s="7"/>
      <c r="H63" s="10" t="s">
        <v>117</v>
      </c>
      <c r="I63" s="7" t="s">
        <v>361</v>
      </c>
      <c r="J63" s="10" t="s">
        <v>193</v>
      </c>
      <c r="K63" s="7" t="s">
        <v>421</v>
      </c>
      <c r="L63" s="7">
        <v>880</v>
      </c>
      <c r="M63" s="10" t="s">
        <v>2</v>
      </c>
      <c r="N63" s="10" t="s">
        <v>144</v>
      </c>
      <c r="O63" s="7" t="s">
        <v>118</v>
      </c>
      <c r="Q63" s="14"/>
      <c r="R63" s="14"/>
      <c r="S63" s="14"/>
    </row>
    <row r="64" spans="1:19" ht="22.5" customHeight="1">
      <c r="A64" s="7">
        <v>61</v>
      </c>
      <c r="B64" s="7" t="s">
        <v>94</v>
      </c>
      <c r="C64" s="7" t="s">
        <v>234</v>
      </c>
      <c r="D64" s="7" t="s">
        <v>337</v>
      </c>
      <c r="E64" s="7" t="s">
        <v>235</v>
      </c>
      <c r="F64" s="10" t="s">
        <v>216</v>
      </c>
      <c r="G64" s="7"/>
      <c r="H64" s="10" t="s">
        <v>117</v>
      </c>
      <c r="I64" s="7" t="s">
        <v>360</v>
      </c>
      <c r="J64" s="10" t="s">
        <v>194</v>
      </c>
      <c r="K64" s="7" t="s">
        <v>422</v>
      </c>
      <c r="L64" s="7">
        <v>880</v>
      </c>
      <c r="M64" s="10" t="s">
        <v>2</v>
      </c>
      <c r="N64" s="10" t="s">
        <v>145</v>
      </c>
      <c r="O64" s="7" t="s">
        <v>118</v>
      </c>
      <c r="Q64" s="14"/>
      <c r="R64" s="14"/>
      <c r="S64" s="14"/>
    </row>
    <row r="65" spans="1:19" ht="22.5" customHeight="1">
      <c r="A65" s="7">
        <v>62</v>
      </c>
      <c r="B65" s="7" t="s">
        <v>95</v>
      </c>
      <c r="C65" s="7" t="s">
        <v>234</v>
      </c>
      <c r="D65" s="7" t="s">
        <v>338</v>
      </c>
      <c r="E65" s="7" t="s">
        <v>237</v>
      </c>
      <c r="F65" s="10" t="s">
        <v>216</v>
      </c>
      <c r="G65" s="7"/>
      <c r="H65" s="10" t="s">
        <v>117</v>
      </c>
      <c r="I65" s="7" t="s">
        <v>361</v>
      </c>
      <c r="J65" s="10" t="s">
        <v>195</v>
      </c>
      <c r="K65" s="7" t="s">
        <v>423</v>
      </c>
      <c r="L65" s="7">
        <v>880</v>
      </c>
      <c r="M65" s="10" t="s">
        <v>2</v>
      </c>
      <c r="N65" s="10" t="s">
        <v>146</v>
      </c>
      <c r="O65" s="7" t="s">
        <v>118</v>
      </c>
      <c r="Q65" s="14"/>
      <c r="R65" s="14"/>
      <c r="S65" s="14"/>
    </row>
    <row r="66" spans="1:19" ht="22.5" customHeight="1">
      <c r="A66" s="7">
        <v>63</v>
      </c>
      <c r="B66" s="7" t="s">
        <v>96</v>
      </c>
      <c r="C66" s="7" t="s">
        <v>236</v>
      </c>
      <c r="D66" s="7" t="s">
        <v>339</v>
      </c>
      <c r="E66" s="7" t="s">
        <v>238</v>
      </c>
      <c r="F66" s="10" t="s">
        <v>216</v>
      </c>
      <c r="G66" s="7"/>
      <c r="H66" s="10" t="s">
        <v>117</v>
      </c>
      <c r="I66" s="7" t="s">
        <v>361</v>
      </c>
      <c r="J66" s="10" t="s">
        <v>196</v>
      </c>
      <c r="K66" s="7" t="s">
        <v>424</v>
      </c>
      <c r="L66" s="7">
        <v>880</v>
      </c>
      <c r="M66" s="10" t="s">
        <v>2</v>
      </c>
      <c r="N66" s="10" t="s">
        <v>147</v>
      </c>
      <c r="O66" s="7" t="s">
        <v>118</v>
      </c>
      <c r="Q66" s="14"/>
      <c r="R66" s="14"/>
      <c r="S66" s="14"/>
    </row>
    <row r="67" spans="1:19" ht="22.5" customHeight="1">
      <c r="A67" s="7">
        <v>64</v>
      </c>
      <c r="B67" s="7" t="s">
        <v>97</v>
      </c>
      <c r="C67" s="7" t="s">
        <v>234</v>
      </c>
      <c r="D67" s="7" t="s">
        <v>340</v>
      </c>
      <c r="E67" s="7" t="s">
        <v>238</v>
      </c>
      <c r="F67" s="10" t="s">
        <v>216</v>
      </c>
      <c r="G67" s="7"/>
      <c r="H67" s="10" t="s">
        <v>117</v>
      </c>
      <c r="I67" s="7" t="s">
        <v>361</v>
      </c>
      <c r="J67" s="10" t="s">
        <v>197</v>
      </c>
      <c r="K67" s="7" t="s">
        <v>425</v>
      </c>
      <c r="L67" s="7">
        <v>880</v>
      </c>
      <c r="M67" s="10" t="s">
        <v>2</v>
      </c>
      <c r="N67" s="10" t="s">
        <v>148</v>
      </c>
      <c r="O67" s="7" t="s">
        <v>118</v>
      </c>
      <c r="Q67" s="14"/>
      <c r="R67" s="14"/>
      <c r="S67" s="14"/>
    </row>
    <row r="68" spans="1:19" ht="22.5" customHeight="1">
      <c r="A68" s="7">
        <v>65</v>
      </c>
      <c r="B68" s="7" t="s">
        <v>98</v>
      </c>
      <c r="C68" s="7" t="s">
        <v>234</v>
      </c>
      <c r="D68" s="7" t="s">
        <v>341</v>
      </c>
      <c r="E68" s="7" t="s">
        <v>235</v>
      </c>
      <c r="F68" s="10" t="s">
        <v>216</v>
      </c>
      <c r="G68" s="7"/>
      <c r="H68" s="10" t="s">
        <v>117</v>
      </c>
      <c r="I68" s="7" t="s">
        <v>361</v>
      </c>
      <c r="J68" s="10" t="s">
        <v>198</v>
      </c>
      <c r="K68" s="7" t="s">
        <v>426</v>
      </c>
      <c r="L68" s="7">
        <v>880</v>
      </c>
      <c r="M68" s="10" t="s">
        <v>2</v>
      </c>
      <c r="N68" s="10" t="s">
        <v>149</v>
      </c>
      <c r="O68" s="7" t="s">
        <v>118</v>
      </c>
      <c r="Q68" s="14"/>
      <c r="R68" s="14"/>
      <c r="S68" s="14"/>
    </row>
    <row r="69" spans="1:19" ht="22.5" customHeight="1">
      <c r="A69" s="7">
        <v>66</v>
      </c>
      <c r="B69" s="7" t="s">
        <v>99</v>
      </c>
      <c r="C69" s="7" t="s">
        <v>234</v>
      </c>
      <c r="D69" s="7" t="s">
        <v>342</v>
      </c>
      <c r="E69" s="7" t="s">
        <v>238</v>
      </c>
      <c r="F69" s="10" t="s">
        <v>216</v>
      </c>
      <c r="G69" s="7"/>
      <c r="H69" s="10" t="s">
        <v>117</v>
      </c>
      <c r="I69" s="7" t="s">
        <v>361</v>
      </c>
      <c r="J69" s="10" t="s">
        <v>199</v>
      </c>
      <c r="K69" s="7" t="s">
        <v>427</v>
      </c>
      <c r="L69" s="7">
        <v>880</v>
      </c>
      <c r="M69" s="10" t="s">
        <v>2</v>
      </c>
      <c r="N69" s="10" t="s">
        <v>150</v>
      </c>
      <c r="O69" s="7" t="s">
        <v>118</v>
      </c>
      <c r="Q69" s="14"/>
      <c r="R69" s="14"/>
      <c r="S69" s="14"/>
    </row>
    <row r="70" spans="1:19" ht="22.5" customHeight="1">
      <c r="A70" s="7">
        <v>67</v>
      </c>
      <c r="B70" s="7" t="s">
        <v>100</v>
      </c>
      <c r="C70" s="7" t="s">
        <v>234</v>
      </c>
      <c r="D70" s="7" t="s">
        <v>343</v>
      </c>
      <c r="E70" s="7" t="s">
        <v>235</v>
      </c>
      <c r="F70" s="10" t="s">
        <v>216</v>
      </c>
      <c r="G70" s="7"/>
      <c r="H70" s="10" t="s">
        <v>117</v>
      </c>
      <c r="I70" s="7" t="s">
        <v>361</v>
      </c>
      <c r="J70" s="10" t="s">
        <v>200</v>
      </c>
      <c r="K70" s="7" t="s">
        <v>428</v>
      </c>
      <c r="L70" s="7">
        <v>880</v>
      </c>
      <c r="M70" s="10" t="s">
        <v>2</v>
      </c>
      <c r="N70" s="10" t="s">
        <v>151</v>
      </c>
      <c r="O70" s="7" t="s">
        <v>118</v>
      </c>
      <c r="Q70" s="14"/>
      <c r="R70" s="14"/>
      <c r="S70" s="14"/>
    </row>
    <row r="71" spans="1:19" ht="22.5" customHeight="1">
      <c r="A71" s="7">
        <v>68</v>
      </c>
      <c r="B71" s="7" t="s">
        <v>101</v>
      </c>
      <c r="C71" s="7" t="s">
        <v>234</v>
      </c>
      <c r="D71" s="7" t="s">
        <v>344</v>
      </c>
      <c r="E71" s="7" t="s">
        <v>235</v>
      </c>
      <c r="F71" s="10" t="s">
        <v>216</v>
      </c>
      <c r="G71" s="7"/>
      <c r="H71" s="10" t="s">
        <v>117</v>
      </c>
      <c r="I71" s="7" t="s">
        <v>361</v>
      </c>
      <c r="J71" s="10" t="s">
        <v>201</v>
      </c>
      <c r="K71" s="7" t="s">
        <v>429</v>
      </c>
      <c r="L71" s="7">
        <v>880</v>
      </c>
      <c r="M71" s="10" t="s">
        <v>2</v>
      </c>
      <c r="N71" s="10" t="s">
        <v>152</v>
      </c>
      <c r="O71" s="7" t="s">
        <v>118</v>
      </c>
      <c r="Q71" s="14"/>
      <c r="R71" s="14"/>
      <c r="S71" s="14"/>
    </row>
    <row r="72" spans="1:19" ht="22.5" customHeight="1">
      <c r="A72" s="7">
        <v>69</v>
      </c>
      <c r="B72" s="7" t="s">
        <v>102</v>
      </c>
      <c r="C72" s="7" t="s">
        <v>234</v>
      </c>
      <c r="D72" s="7" t="s">
        <v>345</v>
      </c>
      <c r="E72" s="7" t="s">
        <v>235</v>
      </c>
      <c r="F72" s="10" t="s">
        <v>216</v>
      </c>
      <c r="G72" s="7"/>
      <c r="H72" s="10" t="s">
        <v>117</v>
      </c>
      <c r="I72" s="7" t="s">
        <v>361</v>
      </c>
      <c r="J72" s="10" t="s">
        <v>202</v>
      </c>
      <c r="K72" s="7" t="s">
        <v>430</v>
      </c>
      <c r="L72" s="7">
        <v>880</v>
      </c>
      <c r="M72" s="10" t="s">
        <v>2</v>
      </c>
      <c r="N72" s="10" t="s">
        <v>153</v>
      </c>
      <c r="O72" s="7" t="s">
        <v>118</v>
      </c>
      <c r="Q72" s="14"/>
      <c r="R72" s="14"/>
      <c r="S72" s="14"/>
    </row>
    <row r="73" spans="1:19" ht="22.5" customHeight="1">
      <c r="A73" s="7">
        <v>70</v>
      </c>
      <c r="B73" s="7" t="s">
        <v>103</v>
      </c>
      <c r="C73" s="7" t="s">
        <v>234</v>
      </c>
      <c r="D73" s="7" t="s">
        <v>346</v>
      </c>
      <c r="E73" s="7" t="s">
        <v>238</v>
      </c>
      <c r="F73" s="10" t="s">
        <v>216</v>
      </c>
      <c r="G73" s="7"/>
      <c r="H73" s="10" t="s">
        <v>117</v>
      </c>
      <c r="I73" s="7" t="s">
        <v>361</v>
      </c>
      <c r="J73" s="10" t="s">
        <v>203</v>
      </c>
      <c r="K73" s="7" t="s">
        <v>431</v>
      </c>
      <c r="L73" s="7">
        <v>880</v>
      </c>
      <c r="M73" s="10" t="s">
        <v>2</v>
      </c>
      <c r="N73" s="10" t="s">
        <v>154</v>
      </c>
      <c r="O73" s="7" t="s">
        <v>118</v>
      </c>
      <c r="Q73" s="14"/>
      <c r="R73" s="14"/>
      <c r="S73" s="14"/>
    </row>
    <row r="74" spans="1:19" ht="22.5" customHeight="1">
      <c r="A74" s="7">
        <v>71</v>
      </c>
      <c r="B74" s="7" t="s">
        <v>104</v>
      </c>
      <c r="C74" s="7" t="s">
        <v>234</v>
      </c>
      <c r="D74" s="7" t="s">
        <v>347</v>
      </c>
      <c r="E74" s="7" t="s">
        <v>235</v>
      </c>
      <c r="F74" s="10" t="s">
        <v>216</v>
      </c>
      <c r="G74" s="7"/>
      <c r="H74" s="10" t="s">
        <v>117</v>
      </c>
      <c r="I74" s="7" t="s">
        <v>361</v>
      </c>
      <c r="J74" s="10" t="s">
        <v>204</v>
      </c>
      <c r="K74" s="7" t="s">
        <v>432</v>
      </c>
      <c r="L74" s="7">
        <v>880</v>
      </c>
      <c r="M74" s="10" t="s">
        <v>2</v>
      </c>
      <c r="N74" s="10" t="s">
        <v>155</v>
      </c>
      <c r="O74" s="7" t="s">
        <v>118</v>
      </c>
      <c r="Q74" s="14"/>
      <c r="R74" s="14"/>
      <c r="S74" s="14"/>
    </row>
    <row r="75" spans="1:19" ht="22.5" customHeight="1">
      <c r="A75" s="7">
        <v>72</v>
      </c>
      <c r="B75" s="7" t="s">
        <v>105</v>
      </c>
      <c r="C75" s="7" t="s">
        <v>234</v>
      </c>
      <c r="D75" s="7" t="s">
        <v>348</v>
      </c>
      <c r="E75" s="7" t="s">
        <v>235</v>
      </c>
      <c r="F75" s="10" t="s">
        <v>216</v>
      </c>
      <c r="G75" s="7"/>
      <c r="H75" s="10" t="s">
        <v>117</v>
      </c>
      <c r="I75" s="7" t="s">
        <v>361</v>
      </c>
      <c r="J75" s="10" t="s">
        <v>205</v>
      </c>
      <c r="K75" s="7" t="s">
        <v>433</v>
      </c>
      <c r="L75" s="7">
        <v>880</v>
      </c>
      <c r="M75" s="10" t="s">
        <v>2</v>
      </c>
      <c r="N75" s="10" t="s">
        <v>156</v>
      </c>
      <c r="O75" s="7" t="s">
        <v>118</v>
      </c>
      <c r="Q75" s="14"/>
      <c r="R75" s="14"/>
      <c r="S75" s="14"/>
    </row>
    <row r="76" spans="1:19" ht="22.5" customHeight="1">
      <c r="A76" s="7">
        <v>73</v>
      </c>
      <c r="B76" s="7" t="s">
        <v>106</v>
      </c>
      <c r="C76" s="7" t="s">
        <v>234</v>
      </c>
      <c r="D76" s="7" t="s">
        <v>349</v>
      </c>
      <c r="E76" s="7" t="s">
        <v>238</v>
      </c>
      <c r="F76" s="10" t="s">
        <v>216</v>
      </c>
      <c r="G76" s="7"/>
      <c r="H76" s="10" t="s">
        <v>117</v>
      </c>
      <c r="I76" s="7" t="s">
        <v>361</v>
      </c>
      <c r="J76" s="10" t="s">
        <v>206</v>
      </c>
      <c r="K76" s="7" t="s">
        <v>434</v>
      </c>
      <c r="L76" s="7">
        <v>880</v>
      </c>
      <c r="M76" s="10" t="s">
        <v>2</v>
      </c>
      <c r="N76" s="10" t="s">
        <v>157</v>
      </c>
      <c r="O76" s="7" t="s">
        <v>118</v>
      </c>
      <c r="Q76" s="14"/>
      <c r="R76" s="14"/>
      <c r="S76" s="14"/>
    </row>
    <row r="77" spans="1:19" ht="22.5" customHeight="1">
      <c r="A77" s="7">
        <v>74</v>
      </c>
      <c r="B77" s="7" t="s">
        <v>107</v>
      </c>
      <c r="C77" s="7" t="s">
        <v>234</v>
      </c>
      <c r="D77" s="7" t="s">
        <v>350</v>
      </c>
      <c r="E77" s="7" t="s">
        <v>238</v>
      </c>
      <c r="F77" s="10" t="s">
        <v>216</v>
      </c>
      <c r="G77" s="7"/>
      <c r="H77" s="10" t="s">
        <v>117</v>
      </c>
      <c r="I77" s="7" t="s">
        <v>360</v>
      </c>
      <c r="J77" s="10" t="s">
        <v>207</v>
      </c>
      <c r="K77" s="7" t="s">
        <v>435</v>
      </c>
      <c r="L77" s="7">
        <v>880</v>
      </c>
      <c r="M77" s="10" t="s">
        <v>2</v>
      </c>
      <c r="N77" s="10" t="s">
        <v>158</v>
      </c>
      <c r="O77" s="7" t="s">
        <v>118</v>
      </c>
      <c r="Q77" s="14"/>
      <c r="R77" s="14"/>
      <c r="S77" s="14"/>
    </row>
    <row r="78" spans="1:19" ht="22.5" customHeight="1">
      <c r="A78" s="7">
        <v>75</v>
      </c>
      <c r="B78" s="7" t="s">
        <v>108</v>
      </c>
      <c r="C78" s="7" t="s">
        <v>234</v>
      </c>
      <c r="D78" s="7" t="s">
        <v>351</v>
      </c>
      <c r="E78" s="7" t="s">
        <v>1</v>
      </c>
      <c r="F78" s="10" t="s">
        <v>216</v>
      </c>
      <c r="G78" s="7"/>
      <c r="H78" s="10" t="s">
        <v>117</v>
      </c>
      <c r="I78" s="7" t="s">
        <v>361</v>
      </c>
      <c r="J78" s="10" t="s">
        <v>208</v>
      </c>
      <c r="K78" s="7" t="s">
        <v>436</v>
      </c>
      <c r="L78" s="7">
        <v>880</v>
      </c>
      <c r="M78" s="10" t="s">
        <v>2</v>
      </c>
      <c r="N78" s="10" t="s">
        <v>159</v>
      </c>
      <c r="O78" s="7" t="s">
        <v>118</v>
      </c>
      <c r="Q78" s="14"/>
      <c r="R78" s="14"/>
      <c r="S78" s="14"/>
    </row>
    <row r="79" spans="1:19" ht="22.5" customHeight="1">
      <c r="A79" s="7">
        <v>76</v>
      </c>
      <c r="B79" s="7" t="s">
        <v>109</v>
      </c>
      <c r="C79" s="7" t="s">
        <v>234</v>
      </c>
      <c r="D79" s="7" t="s">
        <v>352</v>
      </c>
      <c r="E79" s="7" t="s">
        <v>240</v>
      </c>
      <c r="F79" s="10" t="s">
        <v>216</v>
      </c>
      <c r="G79" s="7"/>
      <c r="H79" s="10" t="s">
        <v>117</v>
      </c>
      <c r="I79" s="7" t="s">
        <v>361</v>
      </c>
      <c r="J79" s="10" t="s">
        <v>209</v>
      </c>
      <c r="K79" s="7" t="s">
        <v>437</v>
      </c>
      <c r="L79" s="7">
        <v>880</v>
      </c>
      <c r="M79" s="10" t="s">
        <v>2</v>
      </c>
      <c r="N79" s="10" t="s">
        <v>160</v>
      </c>
      <c r="O79" s="7" t="s">
        <v>118</v>
      </c>
      <c r="Q79" s="14"/>
      <c r="R79" s="14"/>
      <c r="S79" s="14"/>
    </row>
    <row r="80" spans="1:19" ht="22.5" customHeight="1">
      <c r="A80" s="7">
        <v>77</v>
      </c>
      <c r="B80" s="7" t="s">
        <v>110</v>
      </c>
      <c r="C80" s="7" t="s">
        <v>234</v>
      </c>
      <c r="D80" s="7" t="s">
        <v>353</v>
      </c>
      <c r="E80" s="7" t="s">
        <v>238</v>
      </c>
      <c r="F80" s="10" t="s">
        <v>216</v>
      </c>
      <c r="G80" s="7"/>
      <c r="H80" s="10" t="s">
        <v>117</v>
      </c>
      <c r="I80" s="7" t="s">
        <v>361</v>
      </c>
      <c r="J80" s="10" t="s">
        <v>210</v>
      </c>
      <c r="K80" s="7" t="s">
        <v>438</v>
      </c>
      <c r="L80" s="7">
        <v>880</v>
      </c>
      <c r="M80" s="10" t="s">
        <v>2</v>
      </c>
      <c r="N80" s="10" t="s">
        <v>161</v>
      </c>
      <c r="O80" s="7" t="s">
        <v>118</v>
      </c>
      <c r="Q80" s="14"/>
      <c r="R80" s="14"/>
      <c r="S80" s="14"/>
    </row>
    <row r="81" spans="1:19" ht="22.5" customHeight="1">
      <c r="A81" s="7">
        <v>78</v>
      </c>
      <c r="B81" s="7" t="s">
        <v>111</v>
      </c>
      <c r="C81" s="7" t="s">
        <v>234</v>
      </c>
      <c r="D81" s="7" t="s">
        <v>354</v>
      </c>
      <c r="E81" s="7" t="s">
        <v>235</v>
      </c>
      <c r="F81" s="10" t="s">
        <v>216</v>
      </c>
      <c r="G81" s="7"/>
      <c r="H81" s="10" t="s">
        <v>117</v>
      </c>
      <c r="I81" s="7" t="s">
        <v>361</v>
      </c>
      <c r="J81" s="10" t="s">
        <v>211</v>
      </c>
      <c r="K81" s="7" t="s">
        <v>439</v>
      </c>
      <c r="L81" s="7">
        <v>880</v>
      </c>
      <c r="M81" s="10" t="s">
        <v>2</v>
      </c>
      <c r="N81" s="10" t="s">
        <v>162</v>
      </c>
      <c r="O81" s="7" t="s">
        <v>118</v>
      </c>
      <c r="Q81" s="14"/>
      <c r="R81" s="14"/>
      <c r="S81" s="14"/>
    </row>
    <row r="82" spans="1:19" ht="22.5" customHeight="1">
      <c r="A82" s="7">
        <v>79</v>
      </c>
      <c r="B82" s="7" t="s">
        <v>112</v>
      </c>
      <c r="C82" s="7" t="s">
        <v>234</v>
      </c>
      <c r="D82" s="7" t="s">
        <v>355</v>
      </c>
      <c r="E82" s="7" t="s">
        <v>235</v>
      </c>
      <c r="F82" s="10" t="s">
        <v>216</v>
      </c>
      <c r="G82" s="7"/>
      <c r="H82" s="10" t="s">
        <v>117</v>
      </c>
      <c r="I82" s="7" t="s">
        <v>361</v>
      </c>
      <c r="J82" s="10" t="s">
        <v>212</v>
      </c>
      <c r="K82" s="7" t="s">
        <v>440</v>
      </c>
      <c r="L82" s="7">
        <v>880</v>
      </c>
      <c r="M82" s="10" t="s">
        <v>2</v>
      </c>
      <c r="N82" s="10" t="s">
        <v>163</v>
      </c>
      <c r="O82" s="7" t="s">
        <v>118</v>
      </c>
      <c r="Q82" s="14"/>
      <c r="R82" s="14"/>
      <c r="S82" s="14"/>
    </row>
    <row r="83" spans="1:19" ht="22.5" customHeight="1">
      <c r="A83" s="7">
        <v>80</v>
      </c>
      <c r="B83" s="7" t="s">
        <v>113</v>
      </c>
      <c r="C83" s="7" t="s">
        <v>234</v>
      </c>
      <c r="D83" s="7" t="s">
        <v>356</v>
      </c>
      <c r="E83" s="7" t="s">
        <v>235</v>
      </c>
      <c r="F83" s="10" t="s">
        <v>216</v>
      </c>
      <c r="G83" s="7"/>
      <c r="H83" s="10" t="s">
        <v>117</v>
      </c>
      <c r="I83" s="7" t="s">
        <v>361</v>
      </c>
      <c r="J83" s="10" t="s">
        <v>213</v>
      </c>
      <c r="K83" s="7" t="s">
        <v>441</v>
      </c>
      <c r="L83" s="7">
        <v>880</v>
      </c>
      <c r="M83" s="10" t="s">
        <v>2</v>
      </c>
      <c r="N83" s="10" t="s">
        <v>164</v>
      </c>
      <c r="O83" s="7" t="s">
        <v>118</v>
      </c>
      <c r="Q83" s="14"/>
      <c r="R83" s="14"/>
      <c r="S83" s="14"/>
    </row>
    <row r="84" spans="1:19" ht="22.5" customHeight="1">
      <c r="A84" s="7">
        <v>81</v>
      </c>
      <c r="B84" s="7" t="s">
        <v>114</v>
      </c>
      <c r="C84" s="7" t="s">
        <v>234</v>
      </c>
      <c r="D84" s="7" t="s">
        <v>357</v>
      </c>
      <c r="E84" s="7" t="s">
        <v>235</v>
      </c>
      <c r="F84" s="10" t="s">
        <v>216</v>
      </c>
      <c r="G84" s="7"/>
      <c r="H84" s="10" t="s">
        <v>117</v>
      </c>
      <c r="I84" s="7" t="s">
        <v>361</v>
      </c>
      <c r="J84" s="10" t="s">
        <v>214</v>
      </c>
      <c r="K84" s="7" t="s">
        <v>442</v>
      </c>
      <c r="L84" s="7">
        <v>880</v>
      </c>
      <c r="M84" s="10" t="s">
        <v>2</v>
      </c>
      <c r="N84" s="10" t="s">
        <v>165</v>
      </c>
      <c r="O84" s="7" t="s">
        <v>118</v>
      </c>
      <c r="Q84" s="14"/>
      <c r="R84" s="14"/>
      <c r="S84" s="14"/>
    </row>
    <row r="85" spans="1:19" ht="22.5" customHeight="1">
      <c r="A85" s="7">
        <v>82</v>
      </c>
      <c r="B85" s="7" t="s">
        <v>115</v>
      </c>
      <c r="C85" s="7" t="s">
        <v>236</v>
      </c>
      <c r="D85" s="7" t="s">
        <v>358</v>
      </c>
      <c r="E85" s="7" t="s">
        <v>235</v>
      </c>
      <c r="F85" s="10" t="s">
        <v>216</v>
      </c>
      <c r="G85" s="7"/>
      <c r="H85" s="10" t="s">
        <v>117</v>
      </c>
      <c r="I85" s="7" t="s">
        <v>361</v>
      </c>
      <c r="J85" s="10" t="s">
        <v>0</v>
      </c>
      <c r="K85" s="7" t="s">
        <v>443</v>
      </c>
      <c r="L85" s="7">
        <v>880</v>
      </c>
      <c r="M85" s="10" t="s">
        <v>2</v>
      </c>
      <c r="N85" s="10" t="s">
        <v>166</v>
      </c>
      <c r="O85" s="7" t="s">
        <v>118</v>
      </c>
      <c r="Q85" s="14"/>
      <c r="R85" s="14"/>
      <c r="S85" s="14"/>
    </row>
    <row r="86" spans="1:19" ht="22.5" customHeight="1">
      <c r="A86" s="7">
        <v>83</v>
      </c>
      <c r="B86" s="7" t="s">
        <v>116</v>
      </c>
      <c r="C86" s="15" t="s">
        <v>234</v>
      </c>
      <c r="D86" s="15" t="s">
        <v>359</v>
      </c>
      <c r="E86" s="15" t="s">
        <v>235</v>
      </c>
      <c r="F86" s="16" t="s">
        <v>216</v>
      </c>
      <c r="G86" s="15"/>
      <c r="H86" s="16" t="s">
        <v>117</v>
      </c>
      <c r="I86" s="15" t="s">
        <v>361</v>
      </c>
      <c r="J86" s="16" t="s">
        <v>215</v>
      </c>
      <c r="K86" s="15" t="s">
        <v>444</v>
      </c>
      <c r="L86" s="15">
        <v>880</v>
      </c>
      <c r="M86" s="16" t="s">
        <v>2</v>
      </c>
      <c r="N86" s="16" t="s">
        <v>167</v>
      </c>
      <c r="O86" s="15" t="s">
        <v>118</v>
      </c>
      <c r="Q86" s="14"/>
      <c r="R86" s="14"/>
      <c r="S86" s="14"/>
    </row>
    <row r="87" spans="1:19">
      <c r="A87" s="20" t="s">
        <v>276</v>
      </c>
      <c r="B87" s="20"/>
      <c r="C87" s="21" t="s">
        <v>445</v>
      </c>
      <c r="D87" s="23"/>
      <c r="E87" s="22"/>
      <c r="F87" s="22"/>
      <c r="G87" s="22"/>
      <c r="H87" s="22"/>
      <c r="I87" s="22"/>
      <c r="J87" s="22"/>
      <c r="K87" s="22"/>
      <c r="L87" s="21">
        <f>SUM(L4:L86)</f>
        <v>73040</v>
      </c>
      <c r="M87" s="22"/>
      <c r="N87" s="22"/>
      <c r="O87" s="23"/>
    </row>
  </sheetData>
  <mergeCells count="6">
    <mergeCell ref="A1:O1"/>
    <mergeCell ref="A2:O2"/>
    <mergeCell ref="A87:B87"/>
    <mergeCell ref="L87:O87"/>
    <mergeCell ref="C87:D87"/>
    <mergeCell ref="E87:K87"/>
  </mergeCells>
  <phoneticPr fontId="5" type="noConversion"/>
  <pageMargins left="0.39305555555555599" right="0.39305555555555599" top="0.98402777777777795" bottom="0.590277777777778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益阳职院</vt:lpstr>
      <vt:lpstr>益阳职院!Print_Titles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2020-01-02T01:08:33Z</cp:lastPrinted>
  <dcterms:created xsi:type="dcterms:W3CDTF">2019-01-09T07:35:00Z</dcterms:created>
  <dcterms:modified xsi:type="dcterms:W3CDTF">2020-01-02T03:29:45Z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