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435" windowHeight="9240"/>
  </bookViews>
  <sheets>
    <sheet name="目录 (2)" sheetId="12" r:id="rId1"/>
    <sheet name="目录 (3)" sheetId="10" r:id="rId2"/>
    <sheet name="目录 (4)" sheetId="9" r:id="rId3"/>
  </sheets>
  <definedNames>
    <definedName name="_xlnm._FilterDatabase" localSheetId="1" hidden="1">'目录 (3)'!$A$1:$F$751</definedName>
    <definedName name="_xlnm.Print_Titles" localSheetId="0">'目录 (2)'!$3:$3</definedName>
    <definedName name="_xlnm.Print_Titles" localSheetId="1">'目录 (3)'!$7:$7</definedName>
    <definedName name="_xlnm.Print_Titles" localSheetId="2">'目录 (4)'!$4:$4</definedName>
  </definedNames>
  <calcPr calcId="124519"/>
</workbook>
</file>

<file path=xl/calcChain.xml><?xml version="1.0" encoding="utf-8"?>
<calcChain xmlns="http://schemas.openxmlformats.org/spreadsheetml/2006/main">
  <c r="A5" i="12"/>
</calcChain>
</file>

<file path=xl/sharedStrings.xml><?xml version="1.0" encoding="utf-8"?>
<sst xmlns="http://schemas.openxmlformats.org/spreadsheetml/2006/main" count="4918" uniqueCount="1773">
  <si>
    <t>附件：</t>
  </si>
  <si>
    <t>序号</t>
  </si>
  <si>
    <t>编码</t>
  </si>
  <si>
    <t>名称</t>
  </si>
  <si>
    <t>规格</t>
  </si>
  <si>
    <t>单位</t>
  </si>
  <si>
    <t>价格信息（元）</t>
  </si>
  <si>
    <t>01</t>
  </si>
  <si>
    <t>黑色及有色金属    综合税率：12.95%</t>
  </si>
  <si>
    <t>01010100005</t>
  </si>
  <si>
    <t>热轧圆盘条（高线）</t>
  </si>
  <si>
    <t>HPB300  Φ6.5</t>
  </si>
  <si>
    <t>kg</t>
  </si>
  <si>
    <t>01010100006</t>
  </si>
  <si>
    <t>HPB300  Φ8-Φ10</t>
  </si>
  <si>
    <t>01010100007</t>
  </si>
  <si>
    <t>HPB300  Φ12</t>
  </si>
  <si>
    <t>01010200001</t>
  </si>
  <si>
    <t>热轧带勒盘螺</t>
  </si>
  <si>
    <t>HRB400E Φ6</t>
  </si>
  <si>
    <t>01010200002</t>
  </si>
  <si>
    <t>HRB400E Φ8</t>
  </si>
  <si>
    <t>01010200003</t>
  </si>
  <si>
    <t>HRB400E Φ10</t>
  </si>
  <si>
    <t>01010300023</t>
  </si>
  <si>
    <t>螺纹钢筋</t>
  </si>
  <si>
    <t>01010300024</t>
  </si>
  <si>
    <t>HRB400E Φ12</t>
  </si>
  <si>
    <t>01010300025</t>
  </si>
  <si>
    <t>HRB400E Φ14</t>
  </si>
  <si>
    <t>01010300026</t>
  </si>
  <si>
    <t>HRB400E Φ16</t>
  </si>
  <si>
    <t>01010300027</t>
  </si>
  <si>
    <t>HRB400E Φ18-Φ25</t>
  </si>
  <si>
    <t>01010300028</t>
  </si>
  <si>
    <t>HRB400E Φ28</t>
  </si>
  <si>
    <t>01010300029</t>
  </si>
  <si>
    <t>HRB400E Φ30</t>
  </si>
  <si>
    <t>01010300030</t>
  </si>
  <si>
    <t>HRB400E Φ32</t>
  </si>
  <si>
    <t>01030100005</t>
  </si>
  <si>
    <t>冷拔低碳钢丝</t>
  </si>
  <si>
    <t>φ5</t>
  </si>
  <si>
    <t>01110100002</t>
  </si>
  <si>
    <t>热轧方钢</t>
  </si>
  <si>
    <t>10～15</t>
  </si>
  <si>
    <t>01130100012</t>
  </si>
  <si>
    <t>热轧扁钢</t>
  </si>
  <si>
    <t>Q235 综合</t>
  </si>
  <si>
    <t>01170100007</t>
  </si>
  <si>
    <t>热轧工字钢</t>
  </si>
  <si>
    <t>Q235b 10#~15#</t>
  </si>
  <si>
    <t>01190100009</t>
  </si>
  <si>
    <t>热轧普通槽钢</t>
  </si>
  <si>
    <t>Q235b 6.3#~10#</t>
  </si>
  <si>
    <t>01210100017</t>
  </si>
  <si>
    <t>热轧等边角钢</t>
  </si>
  <si>
    <t>Q235b 20×3～63×5-7</t>
  </si>
  <si>
    <t>01230100003</t>
  </si>
  <si>
    <t>热轧H型钢</t>
  </si>
  <si>
    <t>Q235b 100×100×6×8</t>
  </si>
  <si>
    <t>02</t>
  </si>
  <si>
    <t>五金制品    综合税率：12.95%</t>
  </si>
  <si>
    <t>03210900015</t>
  </si>
  <si>
    <t>普通铁件</t>
  </si>
  <si>
    <t>t</t>
  </si>
  <si>
    <t>03210900009</t>
  </si>
  <si>
    <t>加工铁件</t>
  </si>
  <si>
    <t>13371100014</t>
  </si>
  <si>
    <t>土工布</t>
  </si>
  <si>
    <t>有纺100g/m²</t>
  </si>
  <si>
    <t>㎡</t>
  </si>
  <si>
    <t>03010500280</t>
  </si>
  <si>
    <t>高强螺栓</t>
  </si>
  <si>
    <t>套</t>
  </si>
  <si>
    <t>03010500281</t>
  </si>
  <si>
    <t>化学螺栓</t>
  </si>
  <si>
    <t>03210600001</t>
  </si>
  <si>
    <t xml:space="preserve">镀锌钢丝网     </t>
  </si>
  <si>
    <t>丝径0.8mm 网孔1.27cm</t>
  </si>
  <si>
    <t>03210600002</t>
  </si>
  <si>
    <t>丝径0.9mm 网孔1.27cm</t>
  </si>
  <si>
    <t>03</t>
  </si>
  <si>
    <t xml:space="preserve"> 水泥   综合税率：12.95%</t>
  </si>
  <si>
    <t>04010100006</t>
  </si>
  <si>
    <t>普通硅酸盐水泥(P·O)</t>
  </si>
  <si>
    <t>52.5(散装)</t>
  </si>
  <si>
    <t>04010100007</t>
  </si>
  <si>
    <t>52.5(袋装)</t>
  </si>
  <si>
    <t>42.5(袋装)</t>
  </si>
  <si>
    <t>白水泥</t>
  </si>
  <si>
    <t>04010400003</t>
  </si>
  <si>
    <t>04</t>
  </si>
  <si>
    <t>砂子、砾石、碎石  综合税率：3.6%</t>
  </si>
  <si>
    <t>04030200001</t>
  </si>
  <si>
    <t>天然中粗砂</t>
  </si>
  <si>
    <t>河砂</t>
  </si>
  <si>
    <r>
      <rPr>
        <sz val="11"/>
        <color theme="1" tint="4.9989318521683403E-2"/>
        <rFont val="宋体"/>
        <family val="3"/>
        <charset val="134"/>
        <scheme val="major"/>
      </rPr>
      <t>m</t>
    </r>
    <r>
      <rPr>
        <vertAlign val="superscript"/>
        <sz val="11"/>
        <color theme="1" tint="4.9989318521683403E-2"/>
        <rFont val="宋体"/>
        <family val="3"/>
        <charset val="134"/>
        <scheme val="major"/>
      </rPr>
      <t>3</t>
    </r>
  </si>
  <si>
    <t>04030400001</t>
  </si>
  <si>
    <t>粗净砂</t>
  </si>
  <si>
    <t>04030500001</t>
  </si>
  <si>
    <t>中净砂</t>
  </si>
  <si>
    <t>04030700001</t>
  </si>
  <si>
    <t>河机砂</t>
  </si>
  <si>
    <t>04030700002</t>
  </si>
  <si>
    <t>山机砂</t>
  </si>
  <si>
    <t>04050100003</t>
  </si>
  <si>
    <t>碎石</t>
  </si>
  <si>
    <t>5～10mm</t>
  </si>
  <si>
    <t>04050100022</t>
  </si>
  <si>
    <t>10～20mm</t>
  </si>
  <si>
    <t>04050100009</t>
  </si>
  <si>
    <t>20～40mm</t>
  </si>
  <si>
    <t>04050300004</t>
  </si>
  <si>
    <t>砾石</t>
  </si>
  <si>
    <t>最大粒径 10mm</t>
  </si>
  <si>
    <t>06</t>
  </si>
  <si>
    <t>灰、石料、瓦    综合税率：3.6%</t>
  </si>
  <si>
    <t>04090100004</t>
  </si>
  <si>
    <t>生石灰</t>
  </si>
  <si>
    <t>04090100003</t>
  </si>
  <si>
    <t>石灰膏</t>
  </si>
  <si>
    <t>04110100001</t>
  </si>
  <si>
    <t>毛石</t>
  </si>
  <si>
    <t>04170200004</t>
  </si>
  <si>
    <t>水泥彩瓦</t>
  </si>
  <si>
    <t>425×340 红、绿、蓝、灰、黄色系，带波纹</t>
  </si>
  <si>
    <t>块</t>
  </si>
  <si>
    <t>04170300001</t>
  </si>
  <si>
    <t>水泥脊瓦</t>
  </si>
  <si>
    <t>432×228</t>
  </si>
  <si>
    <t>04170400002</t>
  </si>
  <si>
    <t>水泥平瓦</t>
  </si>
  <si>
    <t>385×235</t>
  </si>
  <si>
    <t>04170500003</t>
  </si>
  <si>
    <t>水泥石棉大波瓦</t>
  </si>
  <si>
    <t>2800×994</t>
  </si>
  <si>
    <t>04170600002</t>
  </si>
  <si>
    <t>水泥石棉小波瓦</t>
  </si>
  <si>
    <t>1820×725</t>
  </si>
  <si>
    <t>07</t>
  </si>
  <si>
    <t>砌块      综合税率：12.95%</t>
  </si>
  <si>
    <t>04150200001</t>
  </si>
  <si>
    <t>砂加气混凝土实心砌块</t>
  </si>
  <si>
    <t>3.5Mpa 600×240×100</t>
  </si>
  <si>
    <t>08</t>
  </si>
  <si>
    <t>钢筋混凝土构件   综合税率：12.95%</t>
  </si>
  <si>
    <t>04290100001</t>
  </si>
  <si>
    <t>先张法预应力高强度混凝土(PHC)管桩</t>
  </si>
  <si>
    <t>外径×壁厚300mm×70mmA</t>
  </si>
  <si>
    <t>m</t>
  </si>
  <si>
    <t>04290100002</t>
  </si>
  <si>
    <t>外径×壁厚300mm×70mmAB</t>
  </si>
  <si>
    <t>04290100003</t>
  </si>
  <si>
    <t>外径×壁厚400mm×95mmA</t>
  </si>
  <si>
    <t>04290100004</t>
  </si>
  <si>
    <t>外径×壁厚400mm×95mmAB</t>
  </si>
  <si>
    <t>04290100005</t>
  </si>
  <si>
    <t>外径×壁厚500mm×100mmA</t>
  </si>
  <si>
    <t>04290100006</t>
  </si>
  <si>
    <t>外径×壁厚500mm×100mmAB</t>
  </si>
  <si>
    <t>04290100007</t>
  </si>
  <si>
    <t>外径×壁厚500mm×125mmA</t>
  </si>
  <si>
    <t>09</t>
  </si>
  <si>
    <t>木、竹材料及制品    综合税率：9%</t>
  </si>
  <si>
    <t>05010100013</t>
  </si>
  <si>
    <t>杉原木</t>
  </si>
  <si>
    <t>径14</t>
  </si>
  <si>
    <t>05010100014</t>
  </si>
  <si>
    <t>径16</t>
  </si>
  <si>
    <t>05010100015</t>
  </si>
  <si>
    <t>径18~20</t>
  </si>
  <si>
    <t>05010200002</t>
  </si>
  <si>
    <t>松原木</t>
  </si>
  <si>
    <t>长3m小头径25以上</t>
  </si>
  <si>
    <t>05010200003</t>
  </si>
  <si>
    <t>长3m小头径30以上</t>
  </si>
  <si>
    <t>05010300002</t>
  </si>
  <si>
    <t>杉原条</t>
  </si>
  <si>
    <t>05010300003</t>
  </si>
  <si>
    <t>05010300004</t>
  </si>
  <si>
    <t>竹架板</t>
  </si>
  <si>
    <t>竹模板</t>
  </si>
  <si>
    <t>2440×1220×10</t>
  </si>
  <si>
    <t>竹模板(双面腹膜)</t>
  </si>
  <si>
    <t>2440×1220×15</t>
  </si>
  <si>
    <t>涂料及防腐、防水材料    综合税率：9%</t>
  </si>
  <si>
    <t>醇酸调合漆</t>
  </si>
  <si>
    <t>铁红、白、灰、棕、黑</t>
  </si>
  <si>
    <t>醇酸磁漆</t>
  </si>
  <si>
    <t>白、红、黑、蓝、绿</t>
  </si>
  <si>
    <t>聚氨酯清漆</t>
  </si>
  <si>
    <t>聚氨酯磁漆</t>
  </si>
  <si>
    <t>铁红、白、灰、黄、红、黑、蓝、绿</t>
  </si>
  <si>
    <t>环氧清漆</t>
  </si>
  <si>
    <t>环氧磁漆</t>
  </si>
  <si>
    <t>铁红、白、灰、绿、蓝、黑</t>
  </si>
  <si>
    <t>环氧稀释剂</t>
  </si>
  <si>
    <t>环氧耐磨地板漆</t>
  </si>
  <si>
    <t>氟碳漆底漆</t>
  </si>
  <si>
    <t>氟碳漆面漆</t>
  </si>
  <si>
    <t>内墙腻子</t>
  </si>
  <si>
    <t>外墙腻子</t>
  </si>
  <si>
    <t>醇酸防锈漆</t>
  </si>
  <si>
    <t>铁红、灰</t>
  </si>
  <si>
    <t>SBS改性沥青防水卷材</t>
  </si>
  <si>
    <t>I型、 聚酯胎、聚乙烯膜、3mm</t>
  </si>
  <si>
    <t>Ⅱ型、聚酯胎、聚乙烯膜、3mm</t>
  </si>
  <si>
    <t>I型、聚酯胎、聚乙烯膜、4mm</t>
  </si>
  <si>
    <t>Ⅱ型、聚酯胎、聚乙烯膜、4mm</t>
  </si>
  <si>
    <t>自粘聚合物改性沥青防水卷材</t>
  </si>
  <si>
    <t>I型、聚酯胎、聚乙烯膜、3mm</t>
  </si>
  <si>
    <t>I型、聚酯胎、无膜双面自粘、3mm</t>
  </si>
  <si>
    <t>Ⅱ型、聚酯胎、无膜双面自粘、3mm</t>
  </si>
  <si>
    <t>CKS高聚物改性沥青耐根穿刺聚酯胎防水卷材-PY</t>
  </si>
  <si>
    <t>国标、 聚酯胎、 4.0mm</t>
  </si>
  <si>
    <t>聚氯乙烯PVC防水卷材</t>
  </si>
  <si>
    <t>均质卷材、2mm</t>
  </si>
  <si>
    <t>燃油料    综合税率：12.95%</t>
  </si>
  <si>
    <t xml:space="preserve">汽油   </t>
  </si>
  <si>
    <t>92#</t>
  </si>
  <si>
    <t>柴油</t>
  </si>
  <si>
    <t>0#</t>
  </si>
  <si>
    <t>绝热（保温）、耐火材料    综合税率：12.95%</t>
  </si>
  <si>
    <t>岩棉板</t>
  </si>
  <si>
    <t>素板 容重40kg/m3</t>
  </si>
  <si>
    <t>素板 容重60kg/m3</t>
  </si>
  <si>
    <t>素板 容重80kg/m3</t>
  </si>
  <si>
    <t>素板 容重100kg/m3</t>
  </si>
  <si>
    <t>岩棉复合板</t>
  </si>
  <si>
    <r>
      <rPr>
        <sz val="11"/>
        <color theme="1" tint="4.9989318521683403E-2"/>
        <rFont val="宋体"/>
        <family val="3"/>
        <charset val="134"/>
        <scheme val="major"/>
      </rPr>
      <t>600×1200×55 密度150kg/m</t>
    </r>
    <r>
      <rPr>
        <vertAlign val="superscript"/>
        <sz val="11"/>
        <color theme="1" tint="4.9989318521683403E-2"/>
        <rFont val="宋体"/>
        <family val="3"/>
        <charset val="134"/>
        <scheme val="major"/>
      </rPr>
      <t>3</t>
    </r>
  </si>
  <si>
    <t>膨胀珍珠岩</t>
  </si>
  <si>
    <t>聚苯乙烯挤塑板(XPS)</t>
  </si>
  <si>
    <t>B1级 ，外墙保温专用阻燃拉毛，1200*600，30mm</t>
  </si>
  <si>
    <t>水（增值税率：6%）、电（增值税率：13%）</t>
  </si>
  <si>
    <t>水</t>
  </si>
  <si>
    <t>电</t>
  </si>
  <si>
    <t>度</t>
  </si>
  <si>
    <t>普通商品混凝土（不含泵送费）   综合税率：3.6%</t>
  </si>
  <si>
    <t>商品混凝土（砾石）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</si>
  <si>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</si>
  <si>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</si>
  <si>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</si>
  <si>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</si>
  <si>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</si>
  <si>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</si>
  <si>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</si>
  <si>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</si>
  <si>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</si>
  <si>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</si>
  <si>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商品沥青混凝土   综合税率：12.95%</t>
  </si>
  <si>
    <t>AC-13</t>
  </si>
  <si>
    <t>重交沥青细粒式</t>
  </si>
  <si>
    <t>重交沥青中粒式</t>
  </si>
  <si>
    <t>AC-16</t>
  </si>
  <si>
    <t>重交沥青粗粒式</t>
  </si>
  <si>
    <t>AC-20</t>
  </si>
  <si>
    <t>AC-25</t>
  </si>
  <si>
    <t>碎石水泥稳定料</t>
  </si>
  <si>
    <t>综合税率：3.6%</t>
  </si>
  <si>
    <t>碎石水泥稳定</t>
  </si>
  <si>
    <t>水泥4%</t>
  </si>
  <si>
    <t>水泥5%</t>
  </si>
  <si>
    <t>水泥6%</t>
  </si>
  <si>
    <t>道路桥梁专用材料    综合税率：12.95%</t>
  </si>
  <si>
    <t>水泥混凝土砂基透水砖</t>
  </si>
  <si>
    <t>100×200×50</t>
  </si>
  <si>
    <t>120×240×50</t>
  </si>
  <si>
    <t>150×300×50</t>
  </si>
  <si>
    <t>200×200×50</t>
  </si>
  <si>
    <t>200×400×60</t>
  </si>
  <si>
    <t>250×500×60</t>
  </si>
  <si>
    <t>300×300×50</t>
  </si>
  <si>
    <t>井字形植草砖</t>
  </si>
  <si>
    <t>编者声明</t>
  </si>
  <si>
    <t>益阳市建设工程材料市场价格是经调查、收集、分析、整理而成，仅供参考。本期所发布市场价格均为除税价，综合税率按照湘建价【2019】47号文规定执行，财税部门另有规定的依其规定执行。</t>
  </si>
  <si>
    <t>综合税率：12.95%</t>
  </si>
  <si>
    <t>重交沥青</t>
  </si>
  <si>
    <t>改性沥青</t>
  </si>
  <si>
    <t>SBS</t>
  </si>
  <si>
    <t>饰面</t>
  </si>
  <si>
    <t>厚型</t>
  </si>
  <si>
    <t>薄型</t>
  </si>
  <si>
    <t>超薄型</t>
  </si>
  <si>
    <t>05050100001</t>
  </si>
  <si>
    <t>普通胶合板</t>
  </si>
  <si>
    <t>3mm</t>
  </si>
  <si>
    <t>05050100003</t>
  </si>
  <si>
    <t>5mm</t>
  </si>
  <si>
    <t>05050100005</t>
  </si>
  <si>
    <t>9mm</t>
  </si>
  <si>
    <t>05050100006</t>
  </si>
  <si>
    <t>12mm</t>
  </si>
  <si>
    <t>050501000013</t>
  </si>
  <si>
    <t>15mm</t>
  </si>
  <si>
    <t>PMB弹性体SBS改性沥青防水卷材</t>
  </si>
  <si>
    <t>聚酯胎3.0mm（国际环保型）</t>
  </si>
  <si>
    <t>PMB弹性体APP改性沥青防水卷材</t>
  </si>
  <si>
    <t>Ⅰ型 聚酯胎4.0mm（国际环保型）</t>
  </si>
  <si>
    <t>页岩4.0mm（国际环保型）</t>
  </si>
  <si>
    <t>SAM自粘沥青防水卷材</t>
  </si>
  <si>
    <t>高强膜1.5mm（国际环保型）</t>
  </si>
  <si>
    <t>高强膜2.0mm（国际环保型）</t>
  </si>
  <si>
    <t>交叉层压膜1.5mm（国际环保型）</t>
  </si>
  <si>
    <t>高延伸自粘1.5mm（国际环保型）</t>
  </si>
  <si>
    <t>SAM预铺反粘专用沥青防水卷材</t>
  </si>
  <si>
    <t>聚酯胎4.0mm（国际环保型）</t>
  </si>
  <si>
    <t>MH高密度聚乙烯自粘胶膜HDPE防水卷材</t>
  </si>
  <si>
    <t>预铺反粘1.2mm（国际环保型）</t>
  </si>
  <si>
    <t>预铺反粘1.5mm（国际环保型）</t>
  </si>
  <si>
    <t>JSA聚合物水泥防水涂料</t>
  </si>
  <si>
    <t>Ⅱ型（国际环保型）</t>
  </si>
  <si>
    <t>KG</t>
  </si>
  <si>
    <t>SPU单组份聚氨酯防水涂料</t>
  </si>
  <si>
    <t>（国际环保型）</t>
  </si>
  <si>
    <t>SPU双组份聚氨酯防水涂料</t>
  </si>
  <si>
    <t>BH2水性橡胶沥青防水涂料</t>
  </si>
  <si>
    <t>ARF黑金原子粘高分子膜基防水卷材</t>
  </si>
  <si>
    <t xml:space="preserve">HD1.5-20GB/T35467-2017
GB/T23457-2017
</t>
  </si>
  <si>
    <t xml:space="preserve">HD1.5-20(增强型)GB/T35467-2017
GB/T23457-2017
</t>
  </si>
  <si>
    <t xml:space="preserve">HD1.5-20(防护型)GB/T35467-2017
GB/T23457-2017
</t>
  </si>
  <si>
    <t>ARF金钢甲高分子预铺防水卷材</t>
  </si>
  <si>
    <t>PY4.07.5GB/T23457-2017</t>
  </si>
  <si>
    <t>强力交叉膜自粘防水材料</t>
  </si>
  <si>
    <t>ES1.5-20GB/T35467-2017</t>
  </si>
  <si>
    <t>ARF预铺式非沥青高分子自粘胶膜防水卷材</t>
  </si>
  <si>
    <t>P1.2-20GB/T23457-2017</t>
  </si>
  <si>
    <t>P0.9-20GB/T23457-2017</t>
  </si>
  <si>
    <t>05090100001</t>
  </si>
  <si>
    <t>大芯板</t>
  </si>
  <si>
    <t>12mm  E0</t>
  </si>
  <si>
    <t>05090100002</t>
  </si>
  <si>
    <t>15mm  E0</t>
  </si>
  <si>
    <t>05090100003</t>
  </si>
  <si>
    <t>18mm  E0</t>
  </si>
  <si>
    <t>05090100004</t>
  </si>
  <si>
    <t>20mm  E0</t>
  </si>
  <si>
    <t>06010300001</t>
  </si>
  <si>
    <t>浮法玻璃</t>
  </si>
  <si>
    <t>4mm</t>
  </si>
  <si>
    <t>06010300002</t>
  </si>
  <si>
    <t>06010300003</t>
  </si>
  <si>
    <t>6mm</t>
  </si>
  <si>
    <t>06010300004</t>
  </si>
  <si>
    <t>8mm</t>
  </si>
  <si>
    <t>06010300005</t>
  </si>
  <si>
    <t>10mm</t>
  </si>
  <si>
    <t>06030100002</t>
  </si>
  <si>
    <t>茶色玻璃</t>
  </si>
  <si>
    <t>06030100001</t>
  </si>
  <si>
    <t>06050100007</t>
  </si>
  <si>
    <t>平面型钢化玻璃 白玻</t>
  </si>
  <si>
    <t>06050100008</t>
  </si>
  <si>
    <t>06050100009</t>
  </si>
  <si>
    <t>060501000010</t>
  </si>
  <si>
    <t>06110100001</t>
  </si>
  <si>
    <t>普通中空玻璃</t>
  </si>
  <si>
    <t>5+6A+5</t>
  </si>
  <si>
    <t>06110100004</t>
  </si>
  <si>
    <t>6+9A+6</t>
  </si>
  <si>
    <t>06110500005</t>
  </si>
  <si>
    <t>07010100022</t>
  </si>
  <si>
    <t>全瓷内墙砖</t>
  </si>
  <si>
    <t>300*200</t>
  </si>
  <si>
    <t>01510100004</t>
  </si>
  <si>
    <t>门窗用铝合金型材</t>
  </si>
  <si>
    <t>电泳</t>
  </si>
  <si>
    <t>01510100005</t>
  </si>
  <si>
    <t>氟碳喷涂</t>
  </si>
  <si>
    <t>07010200003</t>
  </si>
  <si>
    <t>釉面内墙砖</t>
  </si>
  <si>
    <t>07030100008</t>
  </si>
  <si>
    <t>全瓷外墙砖</t>
  </si>
  <si>
    <t>100*200</t>
  </si>
  <si>
    <t>07030200008</t>
  </si>
  <si>
    <t>釉面外墙砖</t>
  </si>
  <si>
    <t>07050100008</t>
  </si>
  <si>
    <t>全瓷地砖</t>
  </si>
  <si>
    <t>150*150</t>
  </si>
  <si>
    <t>07050100009</t>
  </si>
  <si>
    <t>200*200</t>
  </si>
  <si>
    <t>07050100011</t>
  </si>
  <si>
    <t>300*300</t>
  </si>
  <si>
    <t>07050100012</t>
  </si>
  <si>
    <t>500*500</t>
  </si>
  <si>
    <t>07050100013</t>
  </si>
  <si>
    <t>600*600</t>
  </si>
  <si>
    <t>07050100014</t>
  </si>
  <si>
    <t>800*800</t>
  </si>
  <si>
    <t>07050100015</t>
  </si>
  <si>
    <t>1000*1000</t>
  </si>
  <si>
    <t>07050200005</t>
  </si>
  <si>
    <t>釉面砖</t>
  </si>
  <si>
    <t>07050300005</t>
  </si>
  <si>
    <t>玻化砖</t>
  </si>
  <si>
    <t>07050400004</t>
  </si>
  <si>
    <t>微晶石</t>
  </si>
  <si>
    <t>600*300</t>
  </si>
  <si>
    <t>07050500003</t>
  </si>
  <si>
    <t>仿古砖</t>
  </si>
  <si>
    <t>07130300001</t>
  </si>
  <si>
    <t xml:space="preserve">条形松木地板 </t>
  </si>
  <si>
    <t>30mm  平口</t>
  </si>
  <si>
    <t>07130300002</t>
  </si>
  <si>
    <t>40mm  平口</t>
  </si>
  <si>
    <t>07130300003</t>
  </si>
  <si>
    <t>50mm  平口</t>
  </si>
  <si>
    <t>07130300004</t>
  </si>
  <si>
    <t>30mm  企口</t>
  </si>
  <si>
    <t>07130300005</t>
  </si>
  <si>
    <t>40mm  企口</t>
  </si>
  <si>
    <t>07130300006</t>
  </si>
  <si>
    <t>50mm  企口</t>
  </si>
  <si>
    <t>条形硬木地板</t>
  </si>
  <si>
    <t>07190100002</t>
  </si>
  <si>
    <t>PVC塑料地板</t>
  </si>
  <si>
    <t>1.8mm</t>
  </si>
  <si>
    <t>07190100003</t>
  </si>
  <si>
    <t>2mm</t>
  </si>
  <si>
    <t>07190100004</t>
  </si>
  <si>
    <t>2.5mm</t>
  </si>
  <si>
    <t>2mmT级耐磨</t>
  </si>
  <si>
    <t>2mmP级耐磨</t>
  </si>
  <si>
    <t>2mmM级耐磨</t>
  </si>
  <si>
    <t>07230100003</t>
  </si>
  <si>
    <t>复合地板</t>
  </si>
  <si>
    <t>07230100004</t>
  </si>
  <si>
    <t>07230100005</t>
  </si>
  <si>
    <t>08010100001</t>
  </si>
  <si>
    <t>金世纪米黄大理石</t>
  </si>
  <si>
    <t>600×600×16  抛光面</t>
  </si>
  <si>
    <t>08010300001</t>
  </si>
  <si>
    <t>金碧辉煌大理石</t>
  </si>
  <si>
    <t>08010400001</t>
  </si>
  <si>
    <t>西班牙米黄大理石</t>
  </si>
  <si>
    <t>08010500001</t>
  </si>
  <si>
    <t>黄金麻大理石</t>
  </si>
  <si>
    <t>08010600001</t>
  </si>
  <si>
    <t>米黄大理石</t>
  </si>
  <si>
    <t>08010700001</t>
  </si>
  <si>
    <t>雅士白大理石</t>
  </si>
  <si>
    <t>08010900004</t>
  </si>
  <si>
    <t>芝麻黑大理石</t>
  </si>
  <si>
    <t>800×800×18  抛光面</t>
  </si>
  <si>
    <t>08010900005</t>
  </si>
  <si>
    <t>600×600×20  抛光面</t>
  </si>
  <si>
    <t>08011000004</t>
  </si>
  <si>
    <t>蒙古黑大理石</t>
  </si>
  <si>
    <t>08011000006</t>
  </si>
  <si>
    <t>800×800×20  抛光面</t>
  </si>
  <si>
    <t>08011100005</t>
  </si>
  <si>
    <t>啡网纹大理石</t>
  </si>
  <si>
    <t>08011100006</t>
  </si>
  <si>
    <t>08030100001</t>
  </si>
  <si>
    <t>芝麻白花岗岩</t>
  </si>
  <si>
    <t>600×600×20  荔枝面</t>
  </si>
  <si>
    <t>08030100003</t>
  </si>
  <si>
    <t>600×600×25  荔枝面</t>
  </si>
  <si>
    <t>08030200001</t>
  </si>
  <si>
    <t>芝麻黑花岗岩</t>
  </si>
  <si>
    <t>08030200003</t>
  </si>
  <si>
    <t>100×100×60 火烧面</t>
  </si>
  <si>
    <t>08030200004</t>
  </si>
  <si>
    <t>800×400×80 火烧面</t>
  </si>
  <si>
    <t>08030200005</t>
  </si>
  <si>
    <t>800×400×30 火烧面</t>
  </si>
  <si>
    <t>08030300001</t>
  </si>
  <si>
    <t>芝麻红花岗岩</t>
  </si>
  <si>
    <t>08030300002</t>
  </si>
  <si>
    <t>08030400001</t>
  </si>
  <si>
    <t>芝麻灰花岗岩</t>
  </si>
  <si>
    <t>08030400003</t>
  </si>
  <si>
    <t>08030500001</t>
  </si>
  <si>
    <t>白麻花岗岩</t>
  </si>
  <si>
    <t>08030500002</t>
  </si>
  <si>
    <t>800×400×80  荔枝面</t>
  </si>
  <si>
    <t>08030500003</t>
  </si>
  <si>
    <t>800×400×30  荔枝面</t>
  </si>
  <si>
    <t>08030500004</t>
  </si>
  <si>
    <t>08030500005</t>
  </si>
  <si>
    <t>1000×400×60  荔枝面</t>
  </si>
  <si>
    <t>08030500006</t>
  </si>
  <si>
    <t>1000×400×100  荔枝面</t>
  </si>
  <si>
    <t>08030500007</t>
  </si>
  <si>
    <t>1000×400×150  荔枝面</t>
  </si>
  <si>
    <t>08030500008</t>
  </si>
  <si>
    <t>100×100×60 荔枝面</t>
  </si>
  <si>
    <t>08030500009</t>
  </si>
  <si>
    <t>100×100×60  自然面</t>
  </si>
  <si>
    <t>08030700001</t>
  </si>
  <si>
    <t>黑金砂花岗岩</t>
  </si>
  <si>
    <t>08030700003</t>
  </si>
  <si>
    <t>600×600×25 荔枝面</t>
  </si>
  <si>
    <t>08030700004</t>
  </si>
  <si>
    <t>丰镇黑花岗岩</t>
  </si>
  <si>
    <t>100×100×60 自然面</t>
  </si>
  <si>
    <t>08030700005</t>
  </si>
  <si>
    <t>100×100×60  火烧面</t>
  </si>
  <si>
    <t>08030700006</t>
  </si>
  <si>
    <t>800×400×80  火烧面</t>
  </si>
  <si>
    <t>08030700007</t>
  </si>
  <si>
    <t>800×400×30  火烧面</t>
  </si>
  <si>
    <t>08030800001</t>
  </si>
  <si>
    <t>印度红花岗岩</t>
  </si>
  <si>
    <t>08030900001</t>
  </si>
  <si>
    <t>中国红花岗岩</t>
  </si>
  <si>
    <t>100×100×60  荔枝面</t>
  </si>
  <si>
    <t>08030900002</t>
  </si>
  <si>
    <t>08030400006</t>
  </si>
  <si>
    <t xml:space="preserve">600×200×100 </t>
  </si>
  <si>
    <t>08030100007</t>
  </si>
  <si>
    <t xml:space="preserve">600×200×150 </t>
  </si>
  <si>
    <t>09010300002</t>
  </si>
  <si>
    <t>纸面石膏板</t>
  </si>
  <si>
    <t>9.5mm</t>
  </si>
  <si>
    <t>09010100003</t>
  </si>
  <si>
    <t>09010100004</t>
  </si>
  <si>
    <t>09050100001</t>
  </si>
  <si>
    <t>氟碳喷涂铝单板</t>
  </si>
  <si>
    <t>平板 2.0mm</t>
  </si>
  <si>
    <t>09050100002</t>
  </si>
  <si>
    <t>平板 2.5mm</t>
  </si>
  <si>
    <t>09050100003</t>
  </si>
  <si>
    <t>平板 3.0mm</t>
  </si>
  <si>
    <t>412,34</t>
  </si>
  <si>
    <t>09050900001</t>
  </si>
  <si>
    <t>聚酯喷涂铝单板</t>
  </si>
  <si>
    <t>09050200002</t>
  </si>
  <si>
    <t>09050200003</t>
  </si>
  <si>
    <t>09050300005</t>
  </si>
  <si>
    <t>彩钢板</t>
  </si>
  <si>
    <t>0.5mm</t>
  </si>
  <si>
    <t>09050300006</t>
  </si>
  <si>
    <t>0.6mm</t>
  </si>
  <si>
    <t>09050700001</t>
  </si>
  <si>
    <t>铝扣板</t>
  </si>
  <si>
    <t>聚酯喷涂 0.6mm 300×300</t>
  </si>
  <si>
    <t>09050700002</t>
  </si>
  <si>
    <t>氟碳喷涂 0.6mm 300×300</t>
  </si>
  <si>
    <t>O9070100002</t>
  </si>
  <si>
    <t>矿棉吸音板</t>
  </si>
  <si>
    <t>O9070100003</t>
  </si>
  <si>
    <t>14mm</t>
  </si>
  <si>
    <t>O9070100004</t>
  </si>
  <si>
    <t>16mm</t>
  </si>
  <si>
    <t>O9070100005</t>
  </si>
  <si>
    <t>18mm</t>
  </si>
  <si>
    <t>09090200001</t>
  </si>
  <si>
    <t>塑料扣板空腹</t>
  </si>
  <si>
    <t>09130100002</t>
  </si>
  <si>
    <t>铝塑板</t>
  </si>
  <si>
    <t>3mm 6丝 聚酯</t>
  </si>
  <si>
    <t>09130100003</t>
  </si>
  <si>
    <t>3mm 8丝 聚酯</t>
  </si>
  <si>
    <t>09130100004</t>
  </si>
  <si>
    <t>3mm 10丝 聚酯</t>
  </si>
  <si>
    <t>O9150100004</t>
  </si>
  <si>
    <t>埃特板</t>
  </si>
  <si>
    <t>O9150100005</t>
  </si>
  <si>
    <t>O9150100006</t>
  </si>
  <si>
    <t>09150100007</t>
  </si>
  <si>
    <t>钢木质防火门</t>
  </si>
  <si>
    <t xml:space="preserve"> 甲级</t>
  </si>
  <si>
    <t xml:space="preserve"> 乙级</t>
  </si>
  <si>
    <t>钢质防火门</t>
  </si>
  <si>
    <t>木质防火门</t>
  </si>
  <si>
    <t>门扇50mm 2050×860mm  甲级</t>
  </si>
  <si>
    <t>门扇50mm 2050×860mm 乙级</t>
  </si>
  <si>
    <t>镀锌钢管</t>
  </si>
  <si>
    <t>DN65 δ=4mm</t>
  </si>
  <si>
    <t>DN80 δ=4mm</t>
  </si>
  <si>
    <t xml:space="preserve">DN100 δ=4mm  </t>
  </si>
  <si>
    <t>DN125 δ=4.5mm</t>
  </si>
  <si>
    <t>DN150 δ=4.5mm</t>
  </si>
  <si>
    <t>PVC-U排水管</t>
  </si>
  <si>
    <t>Φ50×2.0</t>
  </si>
  <si>
    <t>Φ75×2.3</t>
  </si>
  <si>
    <t>Φ90×3.0</t>
  </si>
  <si>
    <t>Φ110×3.2</t>
  </si>
  <si>
    <t>Φ160×4.0</t>
  </si>
  <si>
    <t>Φ200×4.9</t>
  </si>
  <si>
    <t>PE给水管</t>
  </si>
  <si>
    <t>De20 SDR11 1.6MPa PE100</t>
  </si>
  <si>
    <t>De25 SDR11 1.6MPa PE100</t>
  </si>
  <si>
    <t>De32 SDR11 1.6MPa PE100</t>
  </si>
  <si>
    <t>De40 SDR11 1.6MPa PE100</t>
  </si>
  <si>
    <t>De50 SDR11 1.6MPa PE100</t>
  </si>
  <si>
    <t>De63 SDR11 1.6MPa PE100</t>
  </si>
  <si>
    <t>De75 SDR11 1.6MPa PE100</t>
  </si>
  <si>
    <t>De90 SDR11 1.6MPa PE100</t>
  </si>
  <si>
    <t>De110 SDR11 1.6MPa PE100</t>
  </si>
  <si>
    <t>De125 SDR11 1.6MPa PE100</t>
  </si>
  <si>
    <t>De160 SDR11 1.6MPa PE100</t>
  </si>
  <si>
    <t>De180 SDR11 1.6MPa PE100</t>
  </si>
  <si>
    <t>De200 SDR11 1.6MPa PE100</t>
  </si>
  <si>
    <t>HDPE双壁波纹管</t>
  </si>
  <si>
    <t>DN225 SN8</t>
  </si>
  <si>
    <t>DN300 SN8</t>
  </si>
  <si>
    <t>DN400 SN8</t>
  </si>
  <si>
    <t>DN500 SN8</t>
  </si>
  <si>
    <t>DN600 SN8</t>
  </si>
  <si>
    <t>DN800 SN8</t>
  </si>
  <si>
    <t>HDPE多肋增强缠绕波纹管</t>
  </si>
  <si>
    <t>DN200 SN8 B型管</t>
  </si>
  <si>
    <t>DN300 SN8 B型管</t>
  </si>
  <si>
    <t>DN400 SN8 B型管</t>
  </si>
  <si>
    <t>DN500 SN8 B型管</t>
  </si>
  <si>
    <t>DN600 SN8 B型管</t>
  </si>
  <si>
    <t>DN800 SN8 B型管</t>
  </si>
  <si>
    <t>DN200 SN10 B型管</t>
  </si>
  <si>
    <t>DN300 SN10 B型管</t>
  </si>
  <si>
    <t>DN400 SN10 B型管</t>
  </si>
  <si>
    <t>DN500 SN10 B型管</t>
  </si>
  <si>
    <t>DN600 SN10 B型管</t>
  </si>
  <si>
    <t>PPR给水管</t>
  </si>
  <si>
    <t>钢筋混凝土排水管</t>
  </si>
  <si>
    <t xml:space="preserve">m </t>
  </si>
  <si>
    <t>D1500×150×2000 Ⅱ级  企口GB/T11836-2009</t>
  </si>
  <si>
    <t>D1800×180×2000 Ⅱ级  企口GB/T11836-2009</t>
  </si>
  <si>
    <t>D2000×200×2000 Ⅱ级  企口GB/T11836-2009</t>
  </si>
  <si>
    <t>D2200×220×2000 Ⅱ级  企口GB/T11836-2009</t>
  </si>
  <si>
    <t>DN600  Ⅱ级   承插口   GB/T11836-2009</t>
  </si>
  <si>
    <t>DN800  Ⅱ级   承插口   GB/T11836-2009</t>
  </si>
  <si>
    <t>DN1000  Ⅱ级   承插口   GB/T11836-2009</t>
  </si>
  <si>
    <t>DN1200  Ⅱ级   承插口   GB/T11836-2009</t>
  </si>
  <si>
    <t>其中三级管在相对应的二级管单价基础上增加20％</t>
  </si>
  <si>
    <t>成品烟道</t>
  </si>
  <si>
    <t>250*300</t>
  </si>
  <si>
    <t>300*400</t>
  </si>
  <si>
    <t>350*500</t>
  </si>
  <si>
    <t>400*500</t>
  </si>
  <si>
    <t>Y型过滤器</t>
  </si>
  <si>
    <t>GL41-16Q   DN40</t>
  </si>
  <si>
    <t>个</t>
  </si>
  <si>
    <t>GL41-16Q   DN50</t>
  </si>
  <si>
    <t>GL41-16Q   DN65</t>
  </si>
  <si>
    <t>GL41-16Q   DN80</t>
  </si>
  <si>
    <t>GL41-16Q   DN100</t>
  </si>
  <si>
    <t>GL41-16Q   DN125</t>
  </si>
  <si>
    <t>GL41-16Q   DN150</t>
  </si>
  <si>
    <t>GL41-16Q   DN200</t>
  </si>
  <si>
    <t>GL41-16Q   DN250</t>
  </si>
  <si>
    <t>GL41-16Q   DN300</t>
  </si>
  <si>
    <t>碳钢法兰截止阀</t>
  </si>
  <si>
    <t>J41H-16C DN15</t>
  </si>
  <si>
    <t>J41H-16C DN20</t>
  </si>
  <si>
    <t>J41H-16C DN25</t>
  </si>
  <si>
    <t>J41H-16C DN32</t>
  </si>
  <si>
    <t>J41H-16C DN40</t>
  </si>
  <si>
    <t>J41H-16C DN50</t>
  </si>
  <si>
    <t>J41H-16C DN65</t>
  </si>
  <si>
    <t>J41H-16C DN80</t>
  </si>
  <si>
    <t>J41H-16C DN100</t>
  </si>
  <si>
    <t>J41H-16C DN125</t>
  </si>
  <si>
    <t>J41H-16C DN150</t>
  </si>
  <si>
    <t>黄铜丝扣螺纹截止阀</t>
  </si>
  <si>
    <t>J11W-16T DN15</t>
  </si>
  <si>
    <t>J11W-16T DN20</t>
  </si>
  <si>
    <t>J11W-16T DN25</t>
  </si>
  <si>
    <t>J11W-16T DN32</t>
  </si>
  <si>
    <t>J11W-16T DN40</t>
  </si>
  <si>
    <t>J11W-16T DN50</t>
  </si>
  <si>
    <t>J11W-16T DN65</t>
  </si>
  <si>
    <t>J11W-16T DN80</t>
  </si>
  <si>
    <t>J11W-16T DN100</t>
  </si>
  <si>
    <t>塑料截止阀</t>
  </si>
  <si>
    <t>PPR20（DN15）</t>
  </si>
  <si>
    <t>PPR25（DN20）</t>
  </si>
  <si>
    <t>PPR32（DN25）</t>
  </si>
  <si>
    <t>PPR40（DN32）</t>
  </si>
  <si>
    <t>PPR50（DN40）</t>
  </si>
  <si>
    <t>PPR63（DN50）</t>
  </si>
  <si>
    <t>法兰闸阀</t>
  </si>
  <si>
    <t>Z41T-16 DN32</t>
  </si>
  <si>
    <t>Z41T-16 DN40</t>
  </si>
  <si>
    <t>Z41T-16 DN50</t>
  </si>
  <si>
    <t>Z41T-16 DN65</t>
  </si>
  <si>
    <t>Z41T-16 DN80</t>
  </si>
  <si>
    <t>Z41T-16 DN100</t>
  </si>
  <si>
    <t>Z41T-16 DN125</t>
  </si>
  <si>
    <t>Z41T-16 DN150</t>
  </si>
  <si>
    <t>Z45T-10  DN50</t>
  </si>
  <si>
    <t>Z45T-10  DN65</t>
  </si>
  <si>
    <t>Z45T-10  DN80</t>
  </si>
  <si>
    <t>Z45T-10  DN100</t>
  </si>
  <si>
    <t>Z45T-10  DN125</t>
  </si>
  <si>
    <t>Z45T-10  DN150</t>
  </si>
  <si>
    <t>Z45T-10  DN200</t>
  </si>
  <si>
    <t>Z45T-10  DN250</t>
  </si>
  <si>
    <t>Z45T-10  DN300</t>
  </si>
  <si>
    <t>螺纹闸阀</t>
  </si>
  <si>
    <t>Z15W-16T DN15</t>
  </si>
  <si>
    <t>Z15W-16T DN20</t>
  </si>
  <si>
    <t>Z15W-16T DN25</t>
  </si>
  <si>
    <t>Z15W-16T DN32</t>
  </si>
  <si>
    <t>Z15W-16T DN40</t>
  </si>
  <si>
    <t>Z15W-16T DN50</t>
  </si>
  <si>
    <t>Z15W-16T DN65</t>
  </si>
  <si>
    <t>Z15W-16T DN80</t>
  </si>
  <si>
    <t>Z15W-16T DN100</t>
  </si>
  <si>
    <t>止回阀</t>
  </si>
  <si>
    <t>H41H-10C DN15</t>
  </si>
  <si>
    <t>H41H-10C DN20</t>
  </si>
  <si>
    <t>H41H-10C DN25</t>
  </si>
  <si>
    <t>H41H-10C DN32</t>
  </si>
  <si>
    <t>H41H-10C DN40</t>
  </si>
  <si>
    <t>H41H-10C DN50</t>
  </si>
  <si>
    <t>H41H-10C DN65</t>
  </si>
  <si>
    <t>H41H-10C DN80</t>
  </si>
  <si>
    <t>H41H-10C DN100</t>
  </si>
  <si>
    <t>H41H-10C DN125</t>
  </si>
  <si>
    <t>H41H-10C DN150</t>
  </si>
  <si>
    <t>法兰减压阀</t>
  </si>
  <si>
    <t>DN20</t>
  </si>
  <si>
    <t>DN25</t>
  </si>
  <si>
    <t>DN32</t>
  </si>
  <si>
    <t>DN40</t>
  </si>
  <si>
    <t>DN50</t>
  </si>
  <si>
    <t>DN65</t>
  </si>
  <si>
    <t>DN75</t>
  </si>
  <si>
    <t>19270100O10</t>
  </si>
  <si>
    <t>DN100</t>
  </si>
  <si>
    <t>螺纹减压阀</t>
  </si>
  <si>
    <t>静态平衡阀</t>
  </si>
  <si>
    <t>KPF-10 DN50</t>
  </si>
  <si>
    <t>KPF-10 DN65</t>
  </si>
  <si>
    <t>KPF-10 DN80</t>
  </si>
  <si>
    <t>KPF-10 DN100</t>
  </si>
  <si>
    <t>KPF-10 DN125</t>
  </si>
  <si>
    <t>KPF-10 DN150</t>
  </si>
  <si>
    <t>法兰浮球阀</t>
  </si>
  <si>
    <t>DN80</t>
  </si>
  <si>
    <t>DN125</t>
  </si>
  <si>
    <t>DN150</t>
  </si>
  <si>
    <t>螺纹浮球阀</t>
  </si>
  <si>
    <t>DN15</t>
  </si>
  <si>
    <t>信号蝶阀</t>
  </si>
  <si>
    <t>XD371X-16 DN50</t>
  </si>
  <si>
    <t>XD371X-16 DN65</t>
  </si>
  <si>
    <t>XD371X-16 DN80</t>
  </si>
  <si>
    <t>XD371X-16 DN100</t>
  </si>
  <si>
    <t>XD371X-16 DN125</t>
  </si>
  <si>
    <t>XD371X-16 DN150</t>
  </si>
  <si>
    <t>智能电动二通阀</t>
  </si>
  <si>
    <t>TL-01 DN20</t>
  </si>
  <si>
    <t>TL-02 DN32</t>
  </si>
  <si>
    <t>TL-03 DN40</t>
  </si>
  <si>
    <t>TL-04 DN50</t>
  </si>
  <si>
    <t>TL-05 DN65</t>
  </si>
  <si>
    <t>TL-06 DN80</t>
  </si>
  <si>
    <t>TL-07 DN100</t>
  </si>
  <si>
    <t>集水器（分水器）</t>
  </si>
  <si>
    <t>DN400 1.5MPa</t>
  </si>
  <si>
    <t>DN500 1.5MPa</t>
  </si>
  <si>
    <t>DN600 1.5MPa</t>
  </si>
  <si>
    <t>碳钢平焊法兰</t>
  </si>
  <si>
    <t>DN50 1.0MPa</t>
  </si>
  <si>
    <t>DN80 1.0MPa</t>
  </si>
  <si>
    <t>DN100 1.0MPa</t>
  </si>
  <si>
    <t>DN150 1.0MPa</t>
  </si>
  <si>
    <t>DN200 1.0MPa</t>
  </si>
  <si>
    <t>铜制排气阀</t>
  </si>
  <si>
    <t>金属软风管</t>
  </si>
  <si>
    <t>DN100 带保温</t>
  </si>
  <si>
    <t>DN150 带保温</t>
  </si>
  <si>
    <t>DN200 带保温</t>
  </si>
  <si>
    <t>DN250 带保温</t>
  </si>
  <si>
    <t>无机玻璃钢复合风管</t>
  </si>
  <si>
    <t>A级夹层保温</t>
  </si>
  <si>
    <t>玻镁复合风管</t>
  </si>
  <si>
    <t>单面彩钢酚醛风管</t>
  </si>
  <si>
    <t>20mm</t>
  </si>
  <si>
    <t>双面彩钢酚醛风管</t>
  </si>
  <si>
    <t>橡塑保温管</t>
  </si>
  <si>
    <t>B1级</t>
  </si>
  <si>
    <t>橡塑保温板</t>
  </si>
  <si>
    <t>空气处理机（六排管）</t>
  </si>
  <si>
    <t>DK15*6  I</t>
  </si>
  <si>
    <t>台</t>
  </si>
  <si>
    <t>DK30*6  I</t>
  </si>
  <si>
    <t>DK50*6  I</t>
  </si>
  <si>
    <t>DK60*6  I</t>
  </si>
  <si>
    <t>DK80*6  I</t>
  </si>
  <si>
    <t>空气处理机（四排管）</t>
  </si>
  <si>
    <t>DK15*4  I</t>
  </si>
  <si>
    <t>DK25*4  I</t>
  </si>
  <si>
    <t>DK30*4  I</t>
  </si>
  <si>
    <t>DK50*4  I</t>
  </si>
  <si>
    <t>风机盘管（三排管、带回风扇箱）</t>
  </si>
  <si>
    <t>FP-170TK开花卡式</t>
  </si>
  <si>
    <t>FP-204TK开花卡式</t>
  </si>
  <si>
    <t>FP-51WAG30卧式藏式</t>
  </si>
  <si>
    <t>FP-68WAG30卧式藏式</t>
  </si>
  <si>
    <t>FP-85WAG30卧式藏式</t>
  </si>
  <si>
    <t>FP-102WAG30卧式藏式</t>
  </si>
  <si>
    <t>FP-136WAG30卧式藏式</t>
  </si>
  <si>
    <t>FP-170WAG30卧式藏式</t>
  </si>
  <si>
    <t>FP-204WAG30卧式藏式</t>
  </si>
  <si>
    <t>FP-238WAG30卧式藏式</t>
  </si>
  <si>
    <t>FP-270WAG30卧式藏式</t>
  </si>
  <si>
    <t>消声静压箱</t>
  </si>
  <si>
    <t>2500*1200*1400</t>
  </si>
  <si>
    <t>合</t>
  </si>
  <si>
    <t>3000*1600*1400</t>
  </si>
  <si>
    <t>1600*900*800</t>
  </si>
  <si>
    <t>2000*1000*900</t>
  </si>
  <si>
    <t>1000*500*500</t>
  </si>
  <si>
    <t>1200*600*600</t>
  </si>
  <si>
    <t>1250*600*600</t>
  </si>
  <si>
    <t>1500*800*800</t>
  </si>
  <si>
    <t>风管式多联室内机28</t>
  </si>
  <si>
    <t>HVR-28KF/G2FZBP/P,制冷量：2.8kw，制热量：3.2kw</t>
  </si>
  <si>
    <t>风管式多联室内机32</t>
  </si>
  <si>
    <t>HVR-32KF/G2FZBP/P,制冷量：3.2kw，制热量：3.6kw</t>
  </si>
  <si>
    <t>风管式多联室内机36</t>
  </si>
  <si>
    <t>HVR-36KF/G2FZBP/P,制冷量：3.6kw，制热量：4.0kw</t>
  </si>
  <si>
    <t>风管式多联室内机45</t>
  </si>
  <si>
    <t>HVR-45KF/G2FZBP/P,制冷量：4.5kw，制热量：5.0kw</t>
  </si>
  <si>
    <t>风管式多联室内机50</t>
  </si>
  <si>
    <t>HVR-50KF/G2FZBP/P,制冷量：5.0kw，制热量：5.6kw</t>
  </si>
  <si>
    <t>风管式多联室内机56</t>
  </si>
  <si>
    <t>HVR-56KF/G2FZBP/P,制冷量：5.6kw，制热量：6.3kw</t>
  </si>
  <si>
    <t>风管式多联室内机71</t>
  </si>
  <si>
    <t>HVR-71KF/G2FZBP/P,制冷量：7.1kw，制热量：8.0kw</t>
  </si>
  <si>
    <t>风管式多联室内机80</t>
  </si>
  <si>
    <t>HVR-80F/G2FZBP,制冷量：8.0kw，制热量：9.0kw</t>
  </si>
  <si>
    <t>风管式多联室内机100</t>
  </si>
  <si>
    <t>HVR-100F/G2FZBP,制冷量：10.0kw，制热量：11.2kw</t>
  </si>
  <si>
    <t>风管式多联室内机112</t>
  </si>
  <si>
    <t>HVR-112F/G2FZBP,制冷量：11.2kw，制热量：12.5kw</t>
  </si>
  <si>
    <t>风管式多联室内机125</t>
  </si>
  <si>
    <t>HVR-125F/G2FZBP,制冷量：12.5kw，制热量：14.0kw</t>
  </si>
  <si>
    <t>风管式多联室内机160</t>
  </si>
  <si>
    <t>HVR-160F/G2FZBP,制冷量：16.0kw，制热量：18.0kw</t>
  </si>
  <si>
    <t>四面出风多联室内机56</t>
  </si>
  <si>
    <t>HVR-56Q/G1FZBP,制冷量：2.8kw，制热量：3.2kw</t>
  </si>
  <si>
    <t>四面出风多联室内机71</t>
  </si>
  <si>
    <t>HVR-71Q/G1FZBP,制冷量：7.1kw，制热量：8.0kw</t>
  </si>
  <si>
    <t>四面出风多联室内机80</t>
  </si>
  <si>
    <t>HVR-80Q/G1FZBP,制冷量：3.2kw，制热量：3.6kw</t>
  </si>
  <si>
    <t>室内消火栓</t>
  </si>
  <si>
    <t>SN50</t>
  </si>
  <si>
    <t>SN65</t>
  </si>
  <si>
    <t>室外消火栓</t>
  </si>
  <si>
    <t>SA100/65-1.0</t>
  </si>
  <si>
    <t>SA100/65-1.6</t>
  </si>
  <si>
    <t>地上式水泵接合器</t>
  </si>
  <si>
    <t>SQ100-1.6 DN100</t>
  </si>
  <si>
    <t>SQ150-1.6 DN150</t>
  </si>
  <si>
    <t>法兰式水流指示器</t>
  </si>
  <si>
    <t>马鞍式水流指示器</t>
  </si>
  <si>
    <t xml:space="preserve">BV-450/750V-1.0m㎡  </t>
  </si>
  <si>
    <t xml:space="preserve">BV-450/750V-1.5m㎡  </t>
  </si>
  <si>
    <t>BV-450/750V-2.5m㎡</t>
  </si>
  <si>
    <t>BV-450/750V-4m㎡</t>
  </si>
  <si>
    <t>BV-450/750V-6m㎡</t>
  </si>
  <si>
    <t>BV-450/750V-10m㎡</t>
  </si>
  <si>
    <t>BV-450/750V-16m㎡</t>
  </si>
  <si>
    <t>BV-450/750V-25m㎡</t>
  </si>
  <si>
    <t>BV-450/750V-35m㎡</t>
  </si>
  <si>
    <t>BV-450/750V-50m㎡</t>
  </si>
  <si>
    <t>BV-450/750V-70m㎡</t>
  </si>
  <si>
    <t xml:space="preserve">BVR-450/750V-1.0m㎡  </t>
  </si>
  <si>
    <t xml:space="preserve">BVR-450/750V-1.5m㎡  </t>
  </si>
  <si>
    <t>BVR-450/750V-2.5m㎡</t>
  </si>
  <si>
    <t>BVR-450/750V-4m㎡</t>
  </si>
  <si>
    <t>BVR-450/750V-6m㎡</t>
  </si>
  <si>
    <t>BVR-450/750V-10m㎡</t>
  </si>
  <si>
    <t>BVR-450/750V-16m㎡</t>
  </si>
  <si>
    <t>BVR-450/750V-25m㎡</t>
  </si>
  <si>
    <t>BVR-450/750V-35m㎡</t>
  </si>
  <si>
    <t>BVR-450/750V-50m㎡</t>
  </si>
  <si>
    <t>BVR-450/750V-70m㎡</t>
  </si>
  <si>
    <t>铜芯聚氯乙烯绝缘聚氯乙烯护套电力电缆</t>
  </si>
  <si>
    <t>铜芯聚氯乙烯绝缘聚氯乙烯护套钢带铠装电力电缆</t>
  </si>
  <si>
    <t>VV22或VV23-0.6/1.0-3×4</t>
  </si>
  <si>
    <t>VV22或VV23-0.6/1.0-3×6</t>
  </si>
  <si>
    <t>VV22或VV23-0.6/1.0-3×10</t>
  </si>
  <si>
    <t>VV22或VV23-0.6/1.0-3×16</t>
  </si>
  <si>
    <t>VV22或VV23-0.6/1.0-3×25</t>
  </si>
  <si>
    <t>VV22或VV23-0.6/1.0-3×35</t>
  </si>
  <si>
    <t>VV22或VV23-0.6/1.0-3×50</t>
  </si>
  <si>
    <t>VV22或VV23-0.6/1.0-3×70</t>
  </si>
  <si>
    <t>VV22或VV23-0.6/1.0-3×95</t>
  </si>
  <si>
    <t>VV22或VV23-0.6/1.0-4×4</t>
  </si>
  <si>
    <t>VV22或VV23-0.6/1.0-4×6</t>
  </si>
  <si>
    <t>VV22或VV23-0.6/1.0-4×10</t>
  </si>
  <si>
    <t>VV22或VV23-0.6/1.0-4×16</t>
  </si>
  <si>
    <t>VV22或VV23-0.6/1.0-4×25</t>
  </si>
  <si>
    <t>VV22或VV23-0.6/1.0-4×35</t>
  </si>
  <si>
    <t>VV22或VV23-0.6/1.0-4×50</t>
  </si>
  <si>
    <t>VV22或VV23-0.6/1.0-4×70</t>
  </si>
  <si>
    <t>VV22或VV23-0.6/1.0-5×4</t>
  </si>
  <si>
    <t>VV22或VV23-0.6/1.0-5×6</t>
  </si>
  <si>
    <t>VV22或VV23-0.6/1.0-5×10</t>
  </si>
  <si>
    <t>VV22或VV23-0.6/1.0-5×16</t>
  </si>
  <si>
    <t>VV22或VV23-0.6/1.0-5×25</t>
  </si>
  <si>
    <t>VV22或VV23-0.6/1.0-5×35</t>
  </si>
  <si>
    <t>VV22或VV23-0.6/1.0-4×25+1×16</t>
  </si>
  <si>
    <t>VV22或VV23-0.6/1.0-4×35+1×16</t>
  </si>
  <si>
    <t>VV22或VV23-0.6/1.0-4×50+1×25</t>
  </si>
  <si>
    <t>VV22或VV23-0.6/1.0-4×70+1×35</t>
  </si>
  <si>
    <t>VV22或VV23-0.6/1.0-4×95+1×50</t>
  </si>
  <si>
    <t>YJV22 1KV 4*300+1*150</t>
  </si>
  <si>
    <t>YJV22 1KV 4*240+1*120</t>
  </si>
  <si>
    <t>YJV22 1KV 4*185+1*95</t>
  </si>
  <si>
    <t>YJV22 1KV 4*50+1*25</t>
  </si>
  <si>
    <t>铜芯交联聚乙烯绝缘聚氯乙烯护套电力电缆</t>
  </si>
  <si>
    <t xml:space="preserve">YJV-0.6/1KV- 1×1.5m㎡ </t>
  </si>
  <si>
    <t xml:space="preserve">YJV-0.6/1KV- 1×2.5m㎡ </t>
  </si>
  <si>
    <t xml:space="preserve">YJV-0.6/1KV- 1×4m㎡ </t>
  </si>
  <si>
    <t xml:space="preserve">YJV-0.6/1KV- 1×6m㎡ </t>
  </si>
  <si>
    <t xml:space="preserve">YJV-0.6/1KV- 1×10m㎡ </t>
  </si>
  <si>
    <t xml:space="preserve">YJV-0.6/1KV- 1×16m㎡ </t>
  </si>
  <si>
    <t xml:space="preserve">YJV-0.6/1KV- 1×25m㎡ </t>
  </si>
  <si>
    <t xml:space="preserve">YJV-0.6/1KV- 1×35m㎡ </t>
  </si>
  <si>
    <t xml:space="preserve">YJV-0.6/1KV- 1×50m㎡ </t>
  </si>
  <si>
    <t xml:space="preserve">YJV-0.6/1KV- 1×70m㎡ </t>
  </si>
  <si>
    <t xml:space="preserve">YJV-0.6/1KV- 1×95m㎡ </t>
  </si>
  <si>
    <t xml:space="preserve">YJV-0.6/1KV- 2×1.5m㎡ </t>
  </si>
  <si>
    <t xml:space="preserve">YJV-0.6/1KV- 2×2.5m㎡ </t>
  </si>
  <si>
    <t xml:space="preserve">YJV-0.6/1KV- 2×4m㎡ </t>
  </si>
  <si>
    <t xml:space="preserve">YJV-0.6/1KV- 2×6m㎡ </t>
  </si>
  <si>
    <t xml:space="preserve">YJV-0.6/1KV- 2×10m㎡ </t>
  </si>
  <si>
    <t xml:space="preserve">YJV-0.6/1KV- 2×16m㎡ </t>
  </si>
  <si>
    <t xml:space="preserve">YJV-0.6/1KV- 3×4mm² </t>
  </si>
  <si>
    <t xml:space="preserve">YJV-0.6/1KV- 3×6mm² </t>
  </si>
  <si>
    <t xml:space="preserve">YJV-0.6/1KV- 3×10mm² </t>
  </si>
  <si>
    <t xml:space="preserve">YJV-0.6/1KV- 3×16mm² </t>
  </si>
  <si>
    <t xml:space="preserve">YJV-0.6/1KV- 3×25mm² </t>
  </si>
  <si>
    <t xml:space="preserve">YJV-0.6/1KV- 3×35mm² </t>
  </si>
  <si>
    <t>YJV-0.6/1KV- 4×1.5mm²</t>
  </si>
  <si>
    <t>YJV-0.6/1KV- 4×2.5mm²</t>
  </si>
  <si>
    <t xml:space="preserve">YJV-0.6/1KV- 4×4mm² </t>
  </si>
  <si>
    <t>YJV-0.6/1KV- 4×6mm²</t>
  </si>
  <si>
    <t xml:space="preserve">YJV-0.6/1KV- 4×70+1×35mm² </t>
  </si>
  <si>
    <t xml:space="preserve">YJV-0.6/1KV- 4×95+1×50mm² </t>
  </si>
  <si>
    <t xml:space="preserve">YJV-0.6/1KV- 4×120+1×70mm² </t>
  </si>
  <si>
    <t>ＢＷＦＲＰ纤维编织拉挤电缆保护管</t>
  </si>
  <si>
    <t>Φ100*3mm</t>
  </si>
  <si>
    <t>Φ150*4mm</t>
  </si>
  <si>
    <t>Φ150*5.5mm</t>
  </si>
  <si>
    <t>Φ175*4.5mm</t>
  </si>
  <si>
    <t>Φ175*6mm</t>
  </si>
  <si>
    <t>Φ200*5mm</t>
  </si>
  <si>
    <t>Φ200*6.5mm</t>
  </si>
  <si>
    <t>Φ225*5.5mm</t>
  </si>
  <si>
    <t>Φ225*7mm</t>
  </si>
  <si>
    <t>Φ225*8.5mm</t>
  </si>
  <si>
    <t>KBG热镀锌线路导管</t>
  </si>
  <si>
    <t>Φ16</t>
  </si>
  <si>
    <t>Φ20</t>
  </si>
  <si>
    <t>Φ25</t>
  </si>
  <si>
    <t>Φ32</t>
  </si>
  <si>
    <t>Φ40</t>
  </si>
  <si>
    <t>Φ50</t>
  </si>
  <si>
    <t>80010100004</t>
  </si>
  <si>
    <t>预拌干混地面砂浆</t>
  </si>
  <si>
    <t>DSM15</t>
  </si>
  <si>
    <t>吨</t>
  </si>
  <si>
    <t>80010100007</t>
  </si>
  <si>
    <t>DSM20</t>
  </si>
  <si>
    <t>80010100008</t>
  </si>
  <si>
    <t>DSM25</t>
  </si>
  <si>
    <t>80010200006</t>
  </si>
  <si>
    <t>预拌干混抹灰砂浆</t>
  </si>
  <si>
    <t>DPM5.0</t>
  </si>
  <si>
    <t>80010200007</t>
  </si>
  <si>
    <t>抹预拌干混灰砂浆</t>
  </si>
  <si>
    <t>DPM7.5</t>
  </si>
  <si>
    <t>80010200008</t>
  </si>
  <si>
    <t>DPM10</t>
  </si>
  <si>
    <t>80010200002</t>
  </si>
  <si>
    <t>DPM15</t>
  </si>
  <si>
    <t>80010300004</t>
  </si>
  <si>
    <t>预拌干混砌筑砂浆</t>
  </si>
  <si>
    <t>DMM5.0</t>
  </si>
  <si>
    <t>80010300005</t>
  </si>
  <si>
    <t>DMM7.5</t>
  </si>
  <si>
    <t>80010300003</t>
  </si>
  <si>
    <t>DMM10</t>
  </si>
  <si>
    <t>80010300008</t>
  </si>
  <si>
    <t>加气专用砌筑砂浆</t>
  </si>
  <si>
    <t>DDaMM5.0</t>
  </si>
  <si>
    <t>80010200010</t>
  </si>
  <si>
    <t>加气专用抹灰砂浆</t>
  </si>
  <si>
    <t>DDaPM5.0</t>
  </si>
  <si>
    <t>80010200011</t>
  </si>
  <si>
    <t>DDaPM10</t>
  </si>
  <si>
    <t>高注合金薄壁方箱</t>
  </si>
  <si>
    <t>500×250×160mm</t>
  </si>
  <si>
    <t>500×500×160mm</t>
  </si>
  <si>
    <t>500×500×210mm</t>
  </si>
  <si>
    <t>500×500×260mm</t>
  </si>
  <si>
    <t>高注合金蜂巢芯</t>
  </si>
  <si>
    <t>900×900×400mm</t>
  </si>
  <si>
    <t>装配式高注合金蜂巢芯</t>
  </si>
  <si>
    <t>底板1100×1100mm/箱体900×900mm/260mm</t>
  </si>
  <si>
    <t>底板1100*1100mm/箱体900×900mm/360mm</t>
  </si>
  <si>
    <t>叠合板</t>
  </si>
  <si>
    <t>厚度60mm 混凝土C35 钢筋含量122kg/m3</t>
  </si>
  <si>
    <t>m3</t>
  </si>
  <si>
    <t>叠合梁</t>
  </si>
  <si>
    <t xml:space="preserve">厚度/ 混凝土C40 钢筋含量155kg/m3 </t>
  </si>
  <si>
    <t>外挂墙</t>
  </si>
  <si>
    <t>厚度300mm 混凝土C35 钢筋含量94kg/m3  保温材料50mm厚XPS</t>
  </si>
  <si>
    <t>内墙</t>
  </si>
  <si>
    <t xml:space="preserve">厚度200mm 混凝土C35 钢筋含量95kg/m3 </t>
  </si>
  <si>
    <t>隔墙</t>
  </si>
  <si>
    <t xml:space="preserve">厚度100mm 混凝土C30 钢筋含量35kg/m3 </t>
  </si>
  <si>
    <t>框柱</t>
  </si>
  <si>
    <t>厚度/ 混凝土C40 钢筋含量137kg/m3</t>
  </si>
  <si>
    <t>空调板</t>
  </si>
  <si>
    <t>厚度100mm 混凝土C35 钢筋含量168kg/m3</t>
  </si>
  <si>
    <t>阳台板</t>
  </si>
  <si>
    <t>厚度120mm 混凝土C35 钢筋含量162kg/m3</t>
  </si>
  <si>
    <t>楼梯</t>
  </si>
  <si>
    <t>厚度120mm 混凝土C35 钢筋含量125kg/m3</t>
  </si>
  <si>
    <t>飘窗</t>
  </si>
  <si>
    <t xml:space="preserve">预制飘窗、墙板一体 边缘厚度100MM 混凝土等级C30/C35 
</t>
  </si>
  <si>
    <t>04131400001</t>
  </si>
  <si>
    <t>SSB陶粒隔热保温砖</t>
  </si>
  <si>
    <t>240×200×115</t>
  </si>
  <si>
    <t>04131400002</t>
  </si>
  <si>
    <t>240×270×115</t>
  </si>
  <si>
    <t>0号陶砂</t>
  </si>
  <si>
    <t>0-5mm(700级)HXYT700-005</t>
  </si>
  <si>
    <t>1号陶粒</t>
  </si>
  <si>
    <t>0-10mm(700级)HXYT700-0010</t>
  </si>
  <si>
    <t>2号陶粒</t>
  </si>
  <si>
    <t>2-5mm(600级)HXYT600-0205</t>
  </si>
  <si>
    <t>3号陶粒</t>
  </si>
  <si>
    <t>2-5mm(700级)HXYT700-0205</t>
  </si>
  <si>
    <t>4号陶粒</t>
  </si>
  <si>
    <t>2-5mm(800级)HXYT800-0205</t>
  </si>
  <si>
    <t>5号陶粒</t>
  </si>
  <si>
    <t>3-10mm(600级)HXYT600-0310</t>
  </si>
  <si>
    <t>6号陶粒</t>
  </si>
  <si>
    <t>5-20mm(600级)HXYT600-0520</t>
  </si>
  <si>
    <t>7号陶粒</t>
  </si>
  <si>
    <t>5-30mm(700级)HXYT700-0530</t>
  </si>
  <si>
    <t>8号陶粒</t>
  </si>
  <si>
    <t>10-50mm(700级)HXYT700-2080</t>
  </si>
  <si>
    <t>9号陶粒</t>
  </si>
  <si>
    <t>20-80mm(700级)HXYT700-0010</t>
  </si>
  <si>
    <t>页岩陶粒全轻混凝土（LC15）</t>
  </si>
  <si>
    <t>0-10mm(1200级)HXYQ-LC15</t>
  </si>
  <si>
    <t>页岩陶粒全轻混凝土（LC20）</t>
  </si>
  <si>
    <t>0-15mm(1400级)HXYT-LC20</t>
  </si>
  <si>
    <t>页岩陶粒全轻混凝土（LC25）</t>
  </si>
  <si>
    <t>0-20mm(1500级)HXYT-LC25</t>
  </si>
  <si>
    <t>页岩陶粒全轻混凝土（LC30）</t>
  </si>
  <si>
    <t>0-30mm(1700级)HXYT-LC25</t>
  </si>
  <si>
    <t>页岩陶粒全轻混凝土（LC35）</t>
  </si>
  <si>
    <t>0-30mm(1800级)HXYT-LC35</t>
  </si>
  <si>
    <t>04130200005</t>
  </si>
  <si>
    <t>粘土烧结普通砖</t>
  </si>
  <si>
    <t>240×115×53mm MU10</t>
  </si>
  <si>
    <t>04130200001</t>
  </si>
  <si>
    <t>粘土烧结多孔砖</t>
  </si>
  <si>
    <t>190×90×90</t>
  </si>
  <si>
    <t>04130400002</t>
  </si>
  <si>
    <t>页岩烧结多孔砖</t>
  </si>
  <si>
    <t>240×190×90</t>
  </si>
  <si>
    <t>04130400003</t>
  </si>
  <si>
    <t>真石漆</t>
  </si>
  <si>
    <t>水性底漆</t>
  </si>
  <si>
    <t>乳胶漆</t>
  </si>
  <si>
    <t>04131400003</t>
  </si>
  <si>
    <t>240×240×115</t>
  </si>
  <si>
    <t>实心页岩陶粒轻质隔墙板</t>
  </si>
  <si>
    <t>90×600×3000</t>
  </si>
  <si>
    <t>120×600×3000</t>
  </si>
  <si>
    <t>150×600×3000</t>
  </si>
  <si>
    <t>200×600×3000</t>
  </si>
  <si>
    <t>发泡陶瓷烧结釉面保温一体板</t>
  </si>
  <si>
    <t>900*600*30</t>
  </si>
  <si>
    <t>轻质隔墙条板</t>
  </si>
  <si>
    <t>90型</t>
  </si>
  <si>
    <t>100型</t>
  </si>
  <si>
    <t>120型</t>
  </si>
  <si>
    <t>150型</t>
  </si>
  <si>
    <t>200型</t>
  </si>
  <si>
    <t>卫生间沉箱</t>
  </si>
  <si>
    <t>照明配电箱</t>
  </si>
  <si>
    <t>暗明装 4位</t>
  </si>
  <si>
    <t>杜英（骨架苗）</t>
  </si>
  <si>
    <t>胸径5-5.9cm</t>
  </si>
  <si>
    <t>株</t>
  </si>
  <si>
    <t>胸径6-7.9cm</t>
  </si>
  <si>
    <t>胸径8-9.9cm</t>
  </si>
  <si>
    <t>胸径10-11.9cm</t>
  </si>
  <si>
    <t>胸径12-13.9cm</t>
  </si>
  <si>
    <t>胸径14-15.9cm</t>
  </si>
  <si>
    <t>胸径16-17.9cm</t>
  </si>
  <si>
    <t>胸径18-19.9cm</t>
  </si>
  <si>
    <t>胸径20-21.9cm</t>
  </si>
  <si>
    <t>胸径22-23.9cm</t>
  </si>
  <si>
    <t>胸径25-26.9cm</t>
  </si>
  <si>
    <t>胸径28-29.9cm</t>
  </si>
  <si>
    <t>胸径30-31.9cm</t>
  </si>
  <si>
    <t>雪松（全冠）</t>
  </si>
  <si>
    <t>高2.5m</t>
  </si>
  <si>
    <t>高3m</t>
  </si>
  <si>
    <t>高3.5m</t>
  </si>
  <si>
    <t>高4-4.9m</t>
  </si>
  <si>
    <t>高5-5.9m</t>
  </si>
  <si>
    <t>高6-6.9m</t>
  </si>
  <si>
    <t>高7-7.9m</t>
  </si>
  <si>
    <t>罗汉松（地栽 全冠）</t>
  </si>
  <si>
    <t>胸径7-7.9cm</t>
  </si>
  <si>
    <t>罗汉松桩景</t>
  </si>
  <si>
    <t>乌柏（全冠）</t>
  </si>
  <si>
    <t>胸径14-17.9cm</t>
  </si>
  <si>
    <t>重阳木（全冠）</t>
  </si>
  <si>
    <t>胸径6cm</t>
  </si>
  <si>
    <t>胸径8cm</t>
  </si>
  <si>
    <t>胸径10cm</t>
  </si>
  <si>
    <t>胸径12cm</t>
  </si>
  <si>
    <t>胸径15cm</t>
  </si>
  <si>
    <t>胸径18cm</t>
  </si>
  <si>
    <t>胸径20cm</t>
  </si>
  <si>
    <t>龙柏</t>
  </si>
  <si>
    <t>高1-1.49m</t>
  </si>
  <si>
    <t>高1.5-1.9m</t>
  </si>
  <si>
    <t>高2-2.9m</t>
  </si>
  <si>
    <t>高3-3.9m</t>
  </si>
  <si>
    <t>水杉</t>
  </si>
  <si>
    <t>地径6cm</t>
  </si>
  <si>
    <t>地径8cm</t>
  </si>
  <si>
    <t>地径10cm</t>
  </si>
  <si>
    <t>地径12cm</t>
  </si>
  <si>
    <t>垂柳（全冠）</t>
  </si>
  <si>
    <t>广玉兰（全冠）</t>
  </si>
  <si>
    <t>胸径6-6.9cm</t>
  </si>
  <si>
    <t>白玉兰</t>
  </si>
  <si>
    <t>胸径8-8.9cm</t>
  </si>
  <si>
    <t>胸径9-9.9cm</t>
  </si>
  <si>
    <t>胸径10-10.9cm</t>
  </si>
  <si>
    <t>紫玉兰</t>
  </si>
  <si>
    <t>胸径15-19.9cm</t>
  </si>
  <si>
    <t>红花玉兰</t>
  </si>
  <si>
    <t>胸径15-16.9cm</t>
  </si>
  <si>
    <t>杨梅（圃地移植二年以上，带骨干枝）</t>
  </si>
  <si>
    <t>无患子</t>
  </si>
  <si>
    <t>栾树（全冠）</t>
  </si>
  <si>
    <t>胸径24-25.9cm</t>
  </si>
  <si>
    <t>胸径26-27.9cm</t>
  </si>
  <si>
    <t>柚子树</t>
  </si>
  <si>
    <t>红枫（全冠）</t>
  </si>
  <si>
    <t>胸径2.5cm</t>
  </si>
  <si>
    <t>鸡爪槭</t>
  </si>
  <si>
    <t>地径4-4.9cm</t>
  </si>
  <si>
    <t>地径5-5.9cm</t>
  </si>
  <si>
    <t>地径6-6.9cm</t>
  </si>
  <si>
    <t>地径7-7.9cm</t>
  </si>
  <si>
    <t>地径8-8.9cm</t>
  </si>
  <si>
    <t>三角枫</t>
  </si>
  <si>
    <t>黄花槐</t>
  </si>
  <si>
    <t>干径4cm</t>
  </si>
  <si>
    <t>干径5cm</t>
  </si>
  <si>
    <t>干径6cm</t>
  </si>
  <si>
    <t>紫荆</t>
  </si>
  <si>
    <t>冠幅80-89cm</t>
  </si>
  <si>
    <t>冠幅100-119cm</t>
  </si>
  <si>
    <t>冠幅120-149cm</t>
  </si>
  <si>
    <t>冠幅150-179cm</t>
  </si>
  <si>
    <t>冠幅180-200cm</t>
  </si>
  <si>
    <t>高杆红叶石楠</t>
  </si>
  <si>
    <t>红叶碧桃</t>
  </si>
  <si>
    <t>地径3-3.9cm</t>
  </si>
  <si>
    <t>地径8-9.9cm</t>
  </si>
  <si>
    <t>地径10-10.9cm</t>
  </si>
  <si>
    <t>紫叶李</t>
  </si>
  <si>
    <t>地径10-11.9cm</t>
  </si>
  <si>
    <t>地径12-13.9cm</t>
  </si>
  <si>
    <t>地径14-15.9cm</t>
  </si>
  <si>
    <t>西府海棠</t>
  </si>
  <si>
    <t>地径4-4.9m</t>
  </si>
  <si>
    <t>地径5-5.9m</t>
  </si>
  <si>
    <t>地径6-6.9m</t>
  </si>
  <si>
    <t>地径7-7.9m</t>
  </si>
  <si>
    <t>地径8-8.9m</t>
  </si>
  <si>
    <t>地径9-9.9cm</t>
  </si>
  <si>
    <t>地径10-12cm</t>
  </si>
  <si>
    <t>地径12-15cm</t>
  </si>
  <si>
    <t>垂丝海棠</t>
  </si>
  <si>
    <t>地径3-3.9m</t>
  </si>
  <si>
    <t>早樱</t>
  </si>
  <si>
    <t>胸径12-14.9cm</t>
  </si>
  <si>
    <t>胸径15-15.9cm</t>
  </si>
  <si>
    <t>晚樱</t>
  </si>
  <si>
    <t>精品大叶女贞</t>
  </si>
  <si>
    <t>丹桂（全冠、圃地移植二年以上）</t>
  </si>
  <si>
    <t>胸径14-14.9cm</t>
  </si>
  <si>
    <t>八月桂/金/银桂（全冠、圃地移植二年以上）</t>
  </si>
  <si>
    <t>香樟（全冠、圃苗）</t>
  </si>
  <si>
    <t>香樟（圃地移植二年以上，带骨干枝）</t>
  </si>
  <si>
    <t>胸径35-36.9cm</t>
  </si>
  <si>
    <t>胸径40-41.9cm</t>
  </si>
  <si>
    <t>胸径45-46.9cm</t>
  </si>
  <si>
    <t>胸径50-51.9cm</t>
  </si>
  <si>
    <t>香橼</t>
  </si>
  <si>
    <t>25cm</t>
  </si>
  <si>
    <t>法国梧桐</t>
  </si>
  <si>
    <t>银杏（实生全冠）</t>
  </si>
  <si>
    <t>银杏(实生全冠）</t>
  </si>
  <si>
    <t>胸径30-11.9cm</t>
  </si>
  <si>
    <t>枫杨(全冠、土球苗)</t>
  </si>
  <si>
    <t>胸径4-4.9cm</t>
  </si>
  <si>
    <t>胸径10-12cm</t>
  </si>
  <si>
    <t>胸径12-15cm</t>
  </si>
  <si>
    <t>胸径15-18cm</t>
  </si>
  <si>
    <t>胸径20-25cm</t>
  </si>
  <si>
    <t>枫香</t>
  </si>
  <si>
    <t xml:space="preserve">胸径6cm    </t>
  </si>
  <si>
    <t xml:space="preserve">胸径8cm    </t>
  </si>
  <si>
    <t xml:space="preserve">胸径10cm  </t>
  </si>
  <si>
    <t xml:space="preserve">胸径12cm  </t>
  </si>
  <si>
    <t xml:space="preserve">胸径15cm  </t>
  </si>
  <si>
    <t xml:space="preserve">胸径18cm  </t>
  </si>
  <si>
    <t>腊梅</t>
  </si>
  <si>
    <t>地径6-7.9cm</t>
  </si>
  <si>
    <t>朴树</t>
  </si>
  <si>
    <t>胸径11-11.9cm</t>
  </si>
  <si>
    <t>胸径12-12.9cm</t>
  </si>
  <si>
    <t>胸径13-14.9cm</t>
  </si>
  <si>
    <t>八角金盘</t>
  </si>
  <si>
    <t>冠幅20-29cm</t>
  </si>
  <si>
    <t>冠幅30-39cm</t>
  </si>
  <si>
    <t>冠幅40-49cm</t>
  </si>
  <si>
    <t>冠幅50-59cm</t>
  </si>
  <si>
    <t>冠幅60-69cm</t>
  </si>
  <si>
    <t>白花鸢尾</t>
  </si>
  <si>
    <t>黄花鸢尾</t>
  </si>
  <si>
    <t>花叶络石</t>
  </si>
  <si>
    <t>茶花球（精品球）</t>
  </si>
  <si>
    <t>冠幅40-69cm</t>
  </si>
  <si>
    <t>冠幅70-99cm</t>
  </si>
  <si>
    <t>冠幅100-129cm</t>
  </si>
  <si>
    <t>冠幅130-149cm</t>
  </si>
  <si>
    <t>冠幅180-199cm</t>
  </si>
  <si>
    <t>冠幅200-219cm</t>
  </si>
  <si>
    <t>冠幅200-229cm</t>
  </si>
  <si>
    <t>冠幅230-259cm</t>
  </si>
  <si>
    <t>茶梅</t>
  </si>
  <si>
    <t>冠幅15-19cm</t>
  </si>
  <si>
    <t>茶梅毛球</t>
  </si>
  <si>
    <t>茶梅球</t>
  </si>
  <si>
    <t>冠幅40-59cm</t>
  </si>
  <si>
    <t>冠幅60-79cm</t>
  </si>
  <si>
    <t>冠幅80-99cm</t>
  </si>
  <si>
    <t>冠幅120-139cm</t>
  </si>
  <si>
    <t>冠幅140-150cm</t>
  </si>
  <si>
    <t>金边黄杨</t>
  </si>
  <si>
    <t>金边黄杨毛球</t>
  </si>
  <si>
    <t>大叶栀子</t>
  </si>
  <si>
    <t>大叶栀子毛球</t>
  </si>
  <si>
    <t>大叶栀子球</t>
  </si>
  <si>
    <t>冠幅140-159cm</t>
  </si>
  <si>
    <t>冠幅160-179cm</t>
  </si>
  <si>
    <t>金边六月雪</t>
  </si>
  <si>
    <t>金边六月雪毛球</t>
  </si>
  <si>
    <t>冠幅30-99cm</t>
  </si>
  <si>
    <t>银边六月雪</t>
  </si>
  <si>
    <t>银边六月雪毛球</t>
  </si>
  <si>
    <t>海栀子（小叶栀子）</t>
  </si>
  <si>
    <t>海栀子（小叶栀子）毛球</t>
  </si>
  <si>
    <t>红叶石楠球</t>
  </si>
  <si>
    <t>冠幅45-59cm</t>
  </si>
  <si>
    <t>红叶石楠</t>
  </si>
  <si>
    <t>红叶石楠毛球</t>
  </si>
  <si>
    <t>金森女贞</t>
  </si>
  <si>
    <t>金森女贞毛球</t>
  </si>
  <si>
    <t>金森女贞球</t>
  </si>
  <si>
    <t>金叶女贞</t>
  </si>
  <si>
    <t>金叶女贞毛球</t>
  </si>
  <si>
    <t>金叶女贞球</t>
  </si>
  <si>
    <t>冠幅80cm</t>
  </si>
  <si>
    <t>冠幅100cm</t>
  </si>
  <si>
    <t>小叶女贞</t>
  </si>
  <si>
    <t>小叶女贞毛球</t>
  </si>
  <si>
    <t>小叶女贞球</t>
  </si>
  <si>
    <t>月月桂球</t>
  </si>
  <si>
    <t>冠幅120cm</t>
  </si>
  <si>
    <t>月月桂</t>
  </si>
  <si>
    <t>月月桂毛球</t>
  </si>
  <si>
    <t>花石榴</t>
  </si>
  <si>
    <t>罗汉松球</t>
  </si>
  <si>
    <t>木芙蓉</t>
  </si>
  <si>
    <t>木槿</t>
  </si>
  <si>
    <t>P80-100cm</t>
  </si>
  <si>
    <t>P100-120cm</t>
  </si>
  <si>
    <t>P120-140cm</t>
  </si>
  <si>
    <t>P150-170cm</t>
  </si>
  <si>
    <t>七里香</t>
  </si>
  <si>
    <t>冠幅20cm</t>
  </si>
  <si>
    <t>冠幅30cm</t>
  </si>
  <si>
    <t>七里香球</t>
  </si>
  <si>
    <t>冠幅60cm</t>
  </si>
  <si>
    <t>冠幅150cm</t>
  </si>
  <si>
    <t>无刺构骨球</t>
  </si>
  <si>
    <t>冠幅100-199cm</t>
  </si>
  <si>
    <t>龟甲冬青</t>
  </si>
  <si>
    <t>龟甲冬青球</t>
  </si>
  <si>
    <t>冠幅80-100cm</t>
  </si>
  <si>
    <t>冠幅100-120cm</t>
  </si>
  <si>
    <t>冠幅120-140cm</t>
  </si>
  <si>
    <t>金叶苔草</t>
  </si>
  <si>
    <t>洒金柏</t>
  </si>
  <si>
    <t>冠幅40-50cm</t>
  </si>
  <si>
    <t>洒金珊瑚</t>
  </si>
  <si>
    <t>海桐球</t>
  </si>
  <si>
    <t>红继木</t>
  </si>
  <si>
    <t>红继木毛球</t>
  </si>
  <si>
    <t>红继木球</t>
  </si>
  <si>
    <t>冠幅60-99cm</t>
  </si>
  <si>
    <t>冠幅70-79cm</t>
  </si>
  <si>
    <t>双面红继木精球</t>
  </si>
  <si>
    <t>冠幅150-159cm</t>
  </si>
  <si>
    <t>红继木桩景</t>
  </si>
  <si>
    <t>紫薇</t>
  </si>
  <si>
    <t>米径4cm 带冠</t>
  </si>
  <si>
    <t>米径5cm 带冠</t>
  </si>
  <si>
    <t>米径6cm 带冠</t>
  </si>
  <si>
    <t>米径8cm 带冠</t>
  </si>
  <si>
    <t>米径10cm 带冠</t>
  </si>
  <si>
    <t>紫薇（嫁接三年以上）</t>
  </si>
  <si>
    <t>地径11-11.9cm</t>
  </si>
  <si>
    <t>地径12-12.9cm</t>
  </si>
  <si>
    <t>地径13-13.9cm</t>
  </si>
  <si>
    <t>地径14-14.9cm</t>
  </si>
  <si>
    <t>红花紫薇（嫁接三年以上）</t>
  </si>
  <si>
    <t>阔叶十大功劳（丛生，每枝）</t>
  </si>
  <si>
    <t>高20-29cm</t>
  </si>
  <si>
    <t>高30-39cm</t>
  </si>
  <si>
    <t>高40-49cm</t>
  </si>
  <si>
    <t>高50-59cm</t>
  </si>
  <si>
    <t>高60-69cm</t>
  </si>
  <si>
    <t>高70-79cm</t>
  </si>
  <si>
    <t>狭叶十大功劳（丛生，每枝）</t>
  </si>
  <si>
    <t>高15-19cm</t>
  </si>
  <si>
    <t>法国冬青</t>
  </si>
  <si>
    <t>高20-30cm</t>
  </si>
  <si>
    <t>高60-79cm</t>
  </si>
  <si>
    <t>高80-99cm</t>
  </si>
  <si>
    <t>高100-119cm</t>
  </si>
  <si>
    <t>高120-139cm</t>
  </si>
  <si>
    <t>高150-169cm</t>
  </si>
  <si>
    <t>含笑球</t>
  </si>
  <si>
    <t>凌霄</t>
  </si>
  <si>
    <t>藤长50-99cm</t>
  </si>
  <si>
    <t>藤本月季(营养盆苗）</t>
  </si>
  <si>
    <t>藤长150-199cm</t>
  </si>
  <si>
    <t>藤长250-299cm</t>
  </si>
  <si>
    <t>金银花</t>
  </si>
  <si>
    <t>藤长20cm-50cm</t>
  </si>
  <si>
    <t>爬山虎</t>
  </si>
  <si>
    <t>藤长25-49cm</t>
  </si>
  <si>
    <t>藤长100-149cm</t>
  </si>
  <si>
    <t>紫藤</t>
  </si>
  <si>
    <t>藤径Φ2-2.9cm</t>
  </si>
  <si>
    <t>藤径Φ3-3.9cm</t>
  </si>
  <si>
    <t>藤径Φ4-4.9cm</t>
  </si>
  <si>
    <t>藤径Φ5-5.9cm</t>
  </si>
  <si>
    <t>藤径Φ6-6.9cm</t>
  </si>
  <si>
    <t>油麻藤</t>
  </si>
  <si>
    <t>扶芳藤</t>
  </si>
  <si>
    <t>迎春(丛生）</t>
  </si>
  <si>
    <t>长度30-50cm</t>
  </si>
  <si>
    <t>丛</t>
  </si>
  <si>
    <t>长度50-99cm</t>
  </si>
  <si>
    <t>长度100-150cm</t>
  </si>
  <si>
    <t>花叶蔓长春藤</t>
  </si>
  <si>
    <t>大叶麦冬</t>
  </si>
  <si>
    <t>裸根</t>
  </si>
  <si>
    <t>细叶麦冬</t>
  </si>
  <si>
    <t>吉祥草</t>
  </si>
  <si>
    <t>棕榈</t>
  </si>
  <si>
    <t>杆高80-100cm</t>
  </si>
  <si>
    <t>杆高150-190cm</t>
  </si>
  <si>
    <t>杆高200-249cm</t>
  </si>
  <si>
    <t>杆高250-290cm</t>
  </si>
  <si>
    <t>杆高300-349cm</t>
  </si>
  <si>
    <t>杆高350-390cm</t>
  </si>
  <si>
    <t>苏铁</t>
  </si>
  <si>
    <t>杆高10cm</t>
  </si>
  <si>
    <t>杆高20cm</t>
  </si>
  <si>
    <t>杆高30cm</t>
  </si>
  <si>
    <t>杆高40cm</t>
  </si>
  <si>
    <t>杆高50-60cm</t>
  </si>
  <si>
    <t>杆高80cm</t>
  </si>
  <si>
    <t>孔雀草</t>
  </si>
  <si>
    <t>盆</t>
  </si>
  <si>
    <t>孔雀草（营养杯苗）</t>
  </si>
  <si>
    <t>美人蕉（丛生）</t>
  </si>
  <si>
    <t>冠幅35-40cm</t>
  </si>
  <si>
    <t>紫竹</t>
  </si>
  <si>
    <t>杆径2-3cm</t>
  </si>
  <si>
    <t>根</t>
  </si>
  <si>
    <t>楠竹</t>
  </si>
  <si>
    <t>杆径4-5cm</t>
  </si>
  <si>
    <t>杆径6-7cm</t>
  </si>
  <si>
    <t>杆径8-10cm</t>
  </si>
  <si>
    <t>青皮竹</t>
  </si>
  <si>
    <t>杆径3-4cm</t>
  </si>
  <si>
    <t>黄杆竹</t>
  </si>
  <si>
    <t>粉丹竹</t>
  </si>
  <si>
    <t>黄金间碧竹</t>
  </si>
  <si>
    <t>刚竹</t>
  </si>
  <si>
    <t>杆径3-4cm，10-15根/丛</t>
  </si>
  <si>
    <t>杆径2-3cm，10-15根/丛</t>
  </si>
  <si>
    <t>杆径3-4cm,10-15根/丛</t>
  </si>
  <si>
    <t>杆径2-3cm,10-15根/丛</t>
  </si>
  <si>
    <t>春毛鹃</t>
  </si>
  <si>
    <t>春鹃毛球</t>
  </si>
  <si>
    <t>春鹃球</t>
  </si>
  <si>
    <t>夏鹃</t>
  </si>
  <si>
    <t>九里香球</t>
  </si>
  <si>
    <t>南天竹（营养袋苗）</t>
  </si>
  <si>
    <t>冠幅26-30cm</t>
  </si>
  <si>
    <t>冠幅31-35cm</t>
  </si>
  <si>
    <t>玉簪（营养袋苗）</t>
  </si>
  <si>
    <t>冠幅21-25cm</t>
  </si>
  <si>
    <t>冠幅41-45cm</t>
  </si>
  <si>
    <t>肾蕨</t>
  </si>
  <si>
    <t>金丝桃（营养袋苗）</t>
  </si>
  <si>
    <t>金娃娃萱草（营养袋苗）</t>
  </si>
  <si>
    <t>大吴风草（营养袋苗）</t>
  </si>
  <si>
    <t>玉带草（营养袋苗）</t>
  </si>
  <si>
    <t>白花葱兰（营养袋苗）</t>
  </si>
  <si>
    <t>红花葱兰（营养袋苗）</t>
  </si>
  <si>
    <t>兰花三七（营养袋苗）</t>
  </si>
  <si>
    <t>桃叶珊瑚（营养袋苗）</t>
  </si>
  <si>
    <t>西洋杜鹃(盆苗）</t>
  </si>
  <si>
    <t>蓝雪花(盆苗）</t>
  </si>
  <si>
    <t>冠幅50-69cm</t>
  </si>
  <si>
    <t>冠幅70-89cm</t>
  </si>
  <si>
    <t>多花黄馨（丛生盆苗）</t>
  </si>
  <si>
    <t>高1.0-1.5m</t>
  </si>
  <si>
    <t>高1.5-2.49m</t>
  </si>
  <si>
    <t>高2.5-2.8m</t>
  </si>
  <si>
    <t>白木香(盆苗）</t>
  </si>
  <si>
    <t>高2.5-3m</t>
  </si>
  <si>
    <t>高3.1-4.1m</t>
  </si>
  <si>
    <t>风车茉莉(盆苗）</t>
  </si>
  <si>
    <t>兰引3号（草皮）</t>
  </si>
  <si>
    <t>SBS改性沥青防水卷材</t>
    <phoneticPr fontId="12" type="noConversion"/>
  </si>
  <si>
    <t>42.5(散装)</t>
    <phoneticPr fontId="12" type="noConversion"/>
  </si>
  <si>
    <t>红花石蒜</t>
  </si>
  <si>
    <t>高度10-15cm</t>
  </si>
  <si>
    <t>中国红樱花</t>
  </si>
  <si>
    <t>胸径30cm</t>
  </si>
  <si>
    <t>胸径55.9-58cm</t>
  </si>
  <si>
    <t>胸径64-65.9cm</t>
  </si>
  <si>
    <t>朴树（全冠，圃地移植两年以上）</t>
  </si>
  <si>
    <t>胸径45cm</t>
  </si>
  <si>
    <t>320323000010</t>
  </si>
  <si>
    <t>高180-200cm</t>
  </si>
  <si>
    <t>藤长100-120cm</t>
  </si>
  <si>
    <t>地径18-20cm</t>
  </si>
  <si>
    <t>乌桕（全冠，圃地移植两年以上）</t>
  </si>
  <si>
    <t>胸径13-13.9cm</t>
  </si>
  <si>
    <t>胸径20-20.9cm</t>
  </si>
  <si>
    <t>丛生多杆乌桕（全冠，圃地移植两年以上）</t>
  </si>
  <si>
    <t>各杆胸径相加≥40cm</t>
  </si>
  <si>
    <t>按600元/cm计算</t>
  </si>
  <si>
    <t>落羽杉（全冠，圃地移植两年以上）</t>
  </si>
  <si>
    <t>池杉（全冠，圃地移植两年以上）</t>
  </si>
  <si>
    <t>丛生多杆栾树（全冠，圃地移植两年以上）</t>
  </si>
  <si>
    <t>各杆径相加≥40cm</t>
  </si>
  <si>
    <t>按400元/cm计算</t>
  </si>
  <si>
    <t>原生红枫（全冠，圃地移植两年以上）</t>
  </si>
  <si>
    <t>丛生大叶女贞（全冠，圃地移植两年以上）</t>
  </si>
  <si>
    <t>各杆径相加≥65cm</t>
  </si>
  <si>
    <t>按500元/cm计算</t>
  </si>
  <si>
    <t>香樟（全冠，圃地移植两年以上）</t>
  </si>
  <si>
    <t>蚊母球</t>
  </si>
  <si>
    <t>冠幅200cm</t>
  </si>
  <si>
    <t>榆树桩景</t>
  </si>
  <si>
    <t>地径38cm</t>
  </si>
  <si>
    <t>丛生榆树桩景</t>
  </si>
  <si>
    <t>各杆径相加≥30cm</t>
  </si>
  <si>
    <t>按1500元/cm计算</t>
  </si>
  <si>
    <t>地径15-18cm</t>
  </si>
  <si>
    <t>原生紫薇桩景</t>
  </si>
  <si>
    <t>地径25-35cm</t>
  </si>
  <si>
    <t>原生细叶紫薇（全冠，圃地移植两年以上）</t>
  </si>
  <si>
    <t>高度15-20cm</t>
  </si>
  <si>
    <t>中华结缕草（草籽）</t>
  </si>
  <si>
    <t>平米</t>
  </si>
  <si>
    <t>金鸡菊（草籽）</t>
  </si>
  <si>
    <t>旋复花（草籽）</t>
  </si>
  <si>
    <t>二月兰（草籽）</t>
  </si>
  <si>
    <t>白花车轴草（草籽）</t>
  </si>
  <si>
    <t>紫云英（草籽）</t>
  </si>
  <si>
    <t>红蓼（草籽）</t>
  </si>
  <si>
    <t>黑麦草（草籽）</t>
  </si>
  <si>
    <t>乐昌含笑（全冠，圃地移植两年以上）</t>
  </si>
  <si>
    <t>特选大金桂（全冠，圃地移植两年以上）</t>
  </si>
  <si>
    <t>胸径20cm，P500-600cm，H700cm，分枝点180cm以内</t>
  </si>
  <si>
    <t>胸径24cm，P750-800cm，H750-800cm，分枝点180cm以内</t>
  </si>
  <si>
    <t>胸径27cm，P800-850cm，H800-850cm，分枝点180cm以内</t>
  </si>
  <si>
    <t>特型丛生多杆香樟（全冠，圃地移植两年以上）</t>
  </si>
  <si>
    <t>各杆胸径相加≥100cm</t>
  </si>
  <si>
    <t>按650元/cm计算</t>
  </si>
  <si>
    <t>红梅</t>
  </si>
  <si>
    <t>黄金槐</t>
  </si>
  <si>
    <t>冠幅20-25cm</t>
  </si>
  <si>
    <t>马尼拉（草皮）</t>
  </si>
  <si>
    <t>果岭草（草皮）</t>
  </si>
  <si>
    <t>野生中华结缕草（草皮）</t>
  </si>
  <si>
    <t>D1500×150×2000 Ⅱ级  企口GB/T11836-2009</t>
    <phoneticPr fontId="12" type="noConversion"/>
  </si>
  <si>
    <t>D2000×200×2000 Ⅱ级  企口GB/T11836-2009</t>
    <phoneticPr fontId="12" type="noConversion"/>
  </si>
  <si>
    <t>D2200×220×2000 Ⅱ级  企口GB/T11836-2009</t>
    <phoneticPr fontId="12" type="noConversion"/>
  </si>
  <si>
    <t>聚氯乙烯绝缘电线</t>
  </si>
  <si>
    <t>铜芯聚氯乙烯绝缘聚氯乙烯护套电力电缆</t>
    <phoneticPr fontId="12" type="noConversion"/>
  </si>
  <si>
    <t>VV-0.6/1KV-3×70+1×35mm²</t>
    <phoneticPr fontId="12" type="noConversion"/>
  </si>
  <si>
    <t>VV-0.6/1KV-3×120+1×70mm²</t>
    <phoneticPr fontId="12" type="noConversion"/>
  </si>
  <si>
    <t>VV-0.6/1KV-3×150+1×70mm²</t>
    <phoneticPr fontId="12" type="noConversion"/>
  </si>
  <si>
    <t>聚氯乙烯绝缘电线</t>
    <phoneticPr fontId="12" type="noConversion"/>
  </si>
  <si>
    <t>BVV 300/500V 2×1.0m㎡</t>
    <phoneticPr fontId="12" type="noConversion"/>
  </si>
  <si>
    <t>BVV 300/500V 2×1.5m㎡</t>
    <phoneticPr fontId="12" type="noConversion"/>
  </si>
  <si>
    <t>BVV 300/500V 2×2.5m㎡</t>
    <phoneticPr fontId="12" type="noConversion"/>
  </si>
  <si>
    <t>BVV 300/500V 2×4（A）m㎡</t>
    <phoneticPr fontId="12" type="noConversion"/>
  </si>
  <si>
    <t>BVV 300/500V 2×6（A）m㎡</t>
    <phoneticPr fontId="12" type="noConversion"/>
  </si>
  <si>
    <t>无卤低烟环保辐兆电线</t>
    <phoneticPr fontId="12" type="noConversion"/>
  </si>
  <si>
    <t>WDZ-BYJR（F）-105 1.5mm²</t>
    <phoneticPr fontId="12" type="noConversion"/>
  </si>
  <si>
    <t>WDZ-BYJR（F）-105 2.5mm²</t>
    <phoneticPr fontId="12" type="noConversion"/>
  </si>
  <si>
    <t>WDZ-BYJR（F）-105 4mm²</t>
    <phoneticPr fontId="12" type="noConversion"/>
  </si>
  <si>
    <t>WDZ-BYJR（F）-105 6mm²</t>
    <phoneticPr fontId="12" type="noConversion"/>
  </si>
  <si>
    <t>阻燃类聚氯乙烯绝缘电线</t>
    <phoneticPr fontId="12" type="noConversion"/>
  </si>
  <si>
    <t>ZR-BV-2.5</t>
    <phoneticPr fontId="12" type="noConversion"/>
  </si>
  <si>
    <t>ZR-BV-4</t>
    <phoneticPr fontId="12" type="noConversion"/>
  </si>
  <si>
    <t>ZR-BV-6</t>
    <phoneticPr fontId="12" type="noConversion"/>
  </si>
  <si>
    <t>铜芯聚氯乙烯绝缘聚氯乙烯护套电力电缆</t>
    <phoneticPr fontId="12" type="noConversion"/>
  </si>
  <si>
    <t>VV-0.6/1KV-5×16mm²</t>
    <phoneticPr fontId="12" type="noConversion"/>
  </si>
  <si>
    <t>VV-0.6/1KV-5×25mm²</t>
    <phoneticPr fontId="12" type="noConversion"/>
  </si>
  <si>
    <t>VV-0.6/1KV-5×35mm²</t>
    <phoneticPr fontId="12" type="noConversion"/>
  </si>
  <si>
    <t>VV-0.6/1KV-5×50mm²</t>
    <phoneticPr fontId="12" type="noConversion"/>
  </si>
  <si>
    <t>VV-0.6/1KV-5×70mm²</t>
    <phoneticPr fontId="12" type="noConversion"/>
  </si>
  <si>
    <t>VV-0.6/1KV-5×95mm²</t>
    <phoneticPr fontId="12" type="noConversion"/>
  </si>
  <si>
    <t>VV-0.6/1KV-5×120mm²</t>
    <phoneticPr fontId="12" type="noConversion"/>
  </si>
  <si>
    <t>VV-0.6/1KV-5×150mm²</t>
    <phoneticPr fontId="12" type="noConversion"/>
  </si>
  <si>
    <t>VV-0.6/1KV-3×16+1×10mm²</t>
    <phoneticPr fontId="12" type="noConversion"/>
  </si>
  <si>
    <t>VV-0.6/1KV-3×25+1×16mm²</t>
    <phoneticPr fontId="12" type="noConversion"/>
  </si>
  <si>
    <t>VV-0.6/1KV-3×35+1×16mm²</t>
    <phoneticPr fontId="12" type="noConversion"/>
  </si>
  <si>
    <t>VV-0.6/1KV-3×50+1×25mm²</t>
    <phoneticPr fontId="12" type="noConversion"/>
  </si>
  <si>
    <t>VV-0.6/1KV-3×95+1×50mm²</t>
    <phoneticPr fontId="12" type="noConversion"/>
  </si>
  <si>
    <r>
      <t>m</t>
    </r>
    <r>
      <rPr>
        <vertAlign val="superscript"/>
        <sz val="14"/>
        <color theme="1" tint="4.9989318521683403E-2"/>
        <rFont val="宋体"/>
        <family val="3"/>
        <charset val="134"/>
        <scheme val="major"/>
      </rPr>
      <t>3</t>
    </r>
  </si>
  <si>
    <t>KBG热镀锌线路导管</t>
    <phoneticPr fontId="12" type="noConversion"/>
  </si>
  <si>
    <r>
      <t>厚度100mm 混凝土C35 钢筋含量175kg/m</t>
    </r>
    <r>
      <rPr>
        <vertAlign val="superscript"/>
        <sz val="14"/>
        <color theme="1" tint="4.9989318521683403E-2"/>
        <rFont val="宋体"/>
        <family val="3"/>
        <charset val="134"/>
        <scheme val="major"/>
      </rPr>
      <t>3</t>
    </r>
  </si>
  <si>
    <t>VV-0.6/1KV-3×185+1×95mm²</t>
    <phoneticPr fontId="12" type="noConversion"/>
  </si>
  <si>
    <t>VV-0.6/1KV-3×240+1×120mm²</t>
    <phoneticPr fontId="12" type="noConversion"/>
  </si>
  <si>
    <t>VV-0.6/1KV-4×16+1×10mm²</t>
    <phoneticPr fontId="12" type="noConversion"/>
  </si>
  <si>
    <t>VV-0.6/1KV-4×25+1×16mm²</t>
    <phoneticPr fontId="12" type="noConversion"/>
  </si>
  <si>
    <t>VV-0.6/1KV-4×35+1×16mm²</t>
    <phoneticPr fontId="12" type="noConversion"/>
  </si>
  <si>
    <t>VV-0.6/1KV-4×50+1×25mm²</t>
    <phoneticPr fontId="12" type="noConversion"/>
  </si>
  <si>
    <t>VV-0.6/1KV-4×70+1×35mm²</t>
    <phoneticPr fontId="12" type="noConversion"/>
  </si>
  <si>
    <t>VV-0.6/1KV-4×95+1×50mm²</t>
    <phoneticPr fontId="12" type="noConversion"/>
  </si>
  <si>
    <t>VV-0.6/1KV-4×120+1×70mm²</t>
    <phoneticPr fontId="12" type="noConversion"/>
  </si>
  <si>
    <t>VV-0.6/1KV-4×150+1×70mm²</t>
    <phoneticPr fontId="12" type="noConversion"/>
  </si>
  <si>
    <t>VV-0.6/1KV-4×185+1×95mm²</t>
    <phoneticPr fontId="12" type="noConversion"/>
  </si>
  <si>
    <t>VV-0.6/1KV-4×240+1×120mm²</t>
    <phoneticPr fontId="12" type="noConversion"/>
  </si>
  <si>
    <t>YJV-0.6/1KV- 4×10mm²</t>
    <phoneticPr fontId="12" type="noConversion"/>
  </si>
  <si>
    <t>YJV-0.6/1KV-4×16+1×10mm²</t>
    <phoneticPr fontId="12" type="noConversion"/>
  </si>
  <si>
    <t>YJV-0.6/1KV-4×25+1×16mm²</t>
    <phoneticPr fontId="12" type="noConversion"/>
  </si>
  <si>
    <t>YJV-0.6/1KV-4×35+1×16mm²</t>
    <phoneticPr fontId="12" type="noConversion"/>
  </si>
  <si>
    <t>YJV-0.6/1KV-4×50+1×25mm²</t>
    <phoneticPr fontId="12" type="noConversion"/>
  </si>
  <si>
    <t>WDZ-YJV-4*25+1×1*16</t>
    <phoneticPr fontId="12" type="noConversion"/>
  </si>
  <si>
    <t>WDZ-YJV-4*50+1×1*25</t>
    <phoneticPr fontId="12" type="noConversion"/>
  </si>
  <si>
    <t>WDZ-YJV-5*6</t>
    <phoneticPr fontId="12" type="noConversion"/>
  </si>
  <si>
    <t>铜芯交联聚乙烯绝缘聚氯乙烯护套无卤低烟阻燃电力电缆</t>
    <phoneticPr fontId="12" type="noConversion"/>
  </si>
  <si>
    <t>WDZ-YJV-5*10</t>
    <phoneticPr fontId="12" type="noConversion"/>
  </si>
  <si>
    <t>WDZ-YJV-5*16</t>
    <phoneticPr fontId="12" type="noConversion"/>
  </si>
  <si>
    <t>WDZ-YJV-4*95+1*50</t>
    <phoneticPr fontId="12" type="noConversion"/>
  </si>
  <si>
    <t>WDZ-YJV-4*150+1*70</t>
    <phoneticPr fontId="12" type="noConversion"/>
  </si>
  <si>
    <t>WDZ-YJV-4*185+1*95</t>
    <phoneticPr fontId="12" type="noConversion"/>
  </si>
  <si>
    <t>WDZ-YJV-4*355+1*16</t>
    <phoneticPr fontId="12" type="noConversion"/>
  </si>
  <si>
    <t>WDZ-YJV-3*10</t>
    <phoneticPr fontId="12" type="noConversion"/>
  </si>
  <si>
    <t>铜芯交联聚乙烯绝缘聚氯乙烯护套钢带铠装无卤低烟阻燃电力电缆</t>
    <phoneticPr fontId="12" type="noConversion"/>
  </si>
  <si>
    <t>YJV22-4*300+1*150</t>
    <phoneticPr fontId="12" type="noConversion"/>
  </si>
  <si>
    <t>WDZ-YJY-4*150+1*70</t>
    <phoneticPr fontId="12" type="noConversion"/>
  </si>
  <si>
    <t>铜芯柔性矿物质护套电力电缆</t>
    <phoneticPr fontId="12" type="noConversion"/>
  </si>
  <si>
    <t>BBTRZ-3*95+2*50</t>
    <phoneticPr fontId="12" type="noConversion"/>
  </si>
  <si>
    <t>BBTRZ-5*10</t>
    <phoneticPr fontId="12" type="noConversion"/>
  </si>
  <si>
    <t>铜芯交联聚乙烯绝缘聚烯烃护套无卤低烟阻燃电力电缆</t>
    <phoneticPr fontId="12" type="noConversion"/>
  </si>
  <si>
    <t>WDZN-YJY-3*35+2*16</t>
    <phoneticPr fontId="12" type="noConversion"/>
  </si>
  <si>
    <t>铜芯聚氯乙烯绝缘聚氯乙烯护套耐火控制电缆</t>
    <phoneticPr fontId="12" type="noConversion"/>
  </si>
  <si>
    <t>NH-KVV-8*1.5</t>
    <phoneticPr fontId="12" type="noConversion"/>
  </si>
  <si>
    <t>NH-KVV-5*1.5</t>
    <phoneticPr fontId="12" type="noConversion"/>
  </si>
  <si>
    <t>NH-RVS-2*4mm²</t>
    <phoneticPr fontId="12" type="noConversion"/>
  </si>
  <si>
    <t>阻燃聚氯乙烯绝缘电线</t>
  </si>
  <si>
    <t>阻燃聚氯乙烯绝缘电线</t>
    <phoneticPr fontId="12" type="noConversion"/>
  </si>
  <si>
    <t>ZR-RVS-2*1.5mm²</t>
    <phoneticPr fontId="12" type="noConversion"/>
  </si>
  <si>
    <t>ZR-BV-1.5mm²</t>
    <phoneticPr fontId="12" type="noConversion"/>
  </si>
  <si>
    <t>无卤低烟环保电线</t>
    <phoneticPr fontId="12" type="noConversion"/>
  </si>
  <si>
    <t>WDZ-BYJ-10</t>
    <phoneticPr fontId="12" type="noConversion"/>
  </si>
  <si>
    <t>WDZ-BYJ-6</t>
    <phoneticPr fontId="12" type="noConversion"/>
  </si>
  <si>
    <t>WDZ-BYJ-4</t>
    <phoneticPr fontId="12" type="noConversion"/>
  </si>
  <si>
    <t>04010100042</t>
    <phoneticPr fontId="12" type="noConversion"/>
  </si>
  <si>
    <t>04010100043</t>
    <phoneticPr fontId="12" type="noConversion"/>
  </si>
  <si>
    <t>500×500×310mm</t>
    <phoneticPr fontId="12" type="noConversion"/>
  </si>
  <si>
    <t>900×900×300mm</t>
    <phoneticPr fontId="12" type="noConversion"/>
  </si>
  <si>
    <t>暗明装 6位</t>
    <phoneticPr fontId="12" type="noConversion"/>
  </si>
  <si>
    <t>暗明装 9位</t>
    <phoneticPr fontId="12" type="noConversion"/>
  </si>
  <si>
    <t>暗明装 13位</t>
    <phoneticPr fontId="12" type="noConversion"/>
  </si>
  <si>
    <t>暗明装 18位</t>
    <phoneticPr fontId="12" type="noConversion"/>
  </si>
  <si>
    <t>AC-13</t>
    <phoneticPr fontId="12" type="noConversion"/>
  </si>
  <si>
    <t>商品混凝土（碎石）</t>
    <phoneticPr fontId="12" type="noConversion"/>
  </si>
  <si>
    <t>290.OO</t>
    <phoneticPr fontId="12" type="noConversion"/>
  </si>
  <si>
    <t>304.OO</t>
    <phoneticPr fontId="12" type="noConversion"/>
  </si>
  <si>
    <t>315.OO</t>
    <phoneticPr fontId="12" type="noConversion"/>
  </si>
  <si>
    <t>06010200001</t>
    <phoneticPr fontId="12" type="noConversion"/>
  </si>
  <si>
    <t>磨砂玻璃</t>
    <phoneticPr fontId="12" type="noConversion"/>
  </si>
  <si>
    <t>5mm</t>
    <phoneticPr fontId="12" type="noConversion"/>
  </si>
  <si>
    <t>06010200004</t>
    <phoneticPr fontId="12" type="noConversion"/>
  </si>
  <si>
    <t>6mm</t>
    <phoneticPr fontId="12" type="noConversion"/>
  </si>
  <si>
    <t>06010200005</t>
    <phoneticPr fontId="12" type="noConversion"/>
  </si>
  <si>
    <t>8mm</t>
    <phoneticPr fontId="12" type="noConversion"/>
  </si>
  <si>
    <t>06030200001</t>
    <phoneticPr fontId="12" type="noConversion"/>
  </si>
  <si>
    <t>绿玻</t>
    <phoneticPr fontId="12" type="noConversion"/>
  </si>
  <si>
    <t>06030200002</t>
    <phoneticPr fontId="12" type="noConversion"/>
  </si>
  <si>
    <t>06030200003</t>
    <phoneticPr fontId="12" type="noConversion"/>
  </si>
  <si>
    <t>钢化绿玻</t>
    <phoneticPr fontId="12" type="noConversion"/>
  </si>
  <si>
    <t>06030200004</t>
    <phoneticPr fontId="12" type="noConversion"/>
  </si>
  <si>
    <t>06030300001</t>
    <phoneticPr fontId="12" type="noConversion"/>
  </si>
  <si>
    <t>灰玻</t>
    <phoneticPr fontId="12" type="noConversion"/>
  </si>
  <si>
    <t>06030300002</t>
    <phoneticPr fontId="12" type="noConversion"/>
  </si>
  <si>
    <t>06030400001</t>
    <phoneticPr fontId="12" type="noConversion"/>
  </si>
  <si>
    <t>镜面玻璃（镀银）</t>
    <phoneticPr fontId="12" type="noConversion"/>
  </si>
  <si>
    <t>06050100005</t>
    <phoneticPr fontId="12" type="noConversion"/>
  </si>
  <si>
    <t>3mm</t>
    <phoneticPr fontId="12" type="noConversion"/>
  </si>
  <si>
    <t>06050100006</t>
    <phoneticPr fontId="12" type="noConversion"/>
  </si>
  <si>
    <t>4mm</t>
    <phoneticPr fontId="12" type="noConversion"/>
  </si>
  <si>
    <t>06050200001</t>
    <phoneticPr fontId="12" type="noConversion"/>
  </si>
  <si>
    <t>弧形钢化玻璃   白玻</t>
    <phoneticPr fontId="12" type="noConversion"/>
  </si>
  <si>
    <t>06050200002</t>
    <phoneticPr fontId="12" type="noConversion"/>
  </si>
  <si>
    <t>06050200003</t>
    <phoneticPr fontId="12" type="noConversion"/>
  </si>
  <si>
    <t>06050200004</t>
    <phoneticPr fontId="12" type="noConversion"/>
  </si>
  <si>
    <t>06050200005</t>
    <phoneticPr fontId="12" type="noConversion"/>
  </si>
  <si>
    <t>10mm</t>
    <phoneticPr fontId="12" type="noConversion"/>
  </si>
  <si>
    <t>06110400001</t>
    <phoneticPr fontId="12" type="noConversion"/>
  </si>
  <si>
    <t>双钢化中空玻璃</t>
    <phoneticPr fontId="12" type="noConversion"/>
  </si>
  <si>
    <t>5+6A+5，白玻</t>
    <phoneticPr fontId="12" type="noConversion"/>
  </si>
  <si>
    <t>06110400002</t>
    <phoneticPr fontId="12" type="noConversion"/>
  </si>
  <si>
    <t>5+9A+5，白玻</t>
    <phoneticPr fontId="12" type="noConversion"/>
  </si>
  <si>
    <t>06110400003</t>
    <phoneticPr fontId="12" type="noConversion"/>
  </si>
  <si>
    <t>5+12A+5，白玻</t>
    <phoneticPr fontId="12" type="noConversion"/>
  </si>
  <si>
    <t>06110400004</t>
    <phoneticPr fontId="12" type="noConversion"/>
  </si>
  <si>
    <t>6+6A+6，白玻</t>
    <phoneticPr fontId="12" type="noConversion"/>
  </si>
  <si>
    <t>06110400005</t>
    <phoneticPr fontId="12" type="noConversion"/>
  </si>
  <si>
    <t>6+9A+6，白玻</t>
    <phoneticPr fontId="12" type="noConversion"/>
  </si>
  <si>
    <t>06110400006</t>
    <phoneticPr fontId="12" type="noConversion"/>
  </si>
  <si>
    <t>6+12A+6，白玻</t>
    <phoneticPr fontId="12" type="noConversion"/>
  </si>
  <si>
    <t>06110500014</t>
    <phoneticPr fontId="12" type="noConversion"/>
  </si>
  <si>
    <t>单银LOW-E双钢化中空玻璃</t>
    <phoneticPr fontId="12" type="noConversion"/>
  </si>
  <si>
    <t>06110500015</t>
    <phoneticPr fontId="12" type="noConversion"/>
  </si>
  <si>
    <t>06110600004</t>
    <phoneticPr fontId="12" type="noConversion"/>
  </si>
  <si>
    <t>HRB400E Φ10</t>
    <phoneticPr fontId="12" type="noConversion"/>
  </si>
  <si>
    <t>S2.5 Φ20 1.6MPa</t>
    <phoneticPr fontId="12" type="noConversion"/>
  </si>
  <si>
    <t>S2.5 Φ25 1.6MPa</t>
    <phoneticPr fontId="12" type="noConversion"/>
  </si>
  <si>
    <t>S2.5 Φ32 1.6MPa</t>
    <phoneticPr fontId="12" type="noConversion"/>
  </si>
  <si>
    <t>S2.5 Φ40 1.6MPa</t>
    <phoneticPr fontId="12" type="noConversion"/>
  </si>
  <si>
    <t>S2.5 Φ50 1.6MPa</t>
    <phoneticPr fontId="12" type="noConversion"/>
  </si>
  <si>
    <t>D1800×180×2000 Ⅱ级  企口GB/T11836-2009</t>
    <phoneticPr fontId="12" type="noConversion"/>
  </si>
  <si>
    <t>S2.5 Φ63 1.6MPa</t>
    <phoneticPr fontId="12" type="noConversion"/>
  </si>
  <si>
    <t>S2.5 Φ75 1.6MPa</t>
    <phoneticPr fontId="12" type="noConversion"/>
  </si>
  <si>
    <t>S2.5 Φ90 1.6MPa</t>
    <phoneticPr fontId="12" type="noConversion"/>
  </si>
  <si>
    <t>S2.5 Φ110 1.6MPa</t>
    <phoneticPr fontId="12" type="noConversion"/>
  </si>
  <si>
    <t>钢筋混凝土排水管</t>
    <phoneticPr fontId="12" type="noConversion"/>
  </si>
  <si>
    <t>花岗岩路沿侧石</t>
    <phoneticPr fontId="12" type="noConversion"/>
  </si>
  <si>
    <t>底板1100×1100mm/箱体900×900mm/310mm</t>
    <phoneticPr fontId="12" type="noConversion"/>
  </si>
  <si>
    <t>100×250mm</t>
    <phoneticPr fontId="12" type="noConversion"/>
  </si>
  <si>
    <t>m</t>
    <phoneticPr fontId="12" type="noConversion"/>
  </si>
  <si>
    <t>100×300mm</t>
    <phoneticPr fontId="12" type="noConversion"/>
  </si>
  <si>
    <t>100×350mm</t>
    <phoneticPr fontId="12" type="noConversion"/>
  </si>
  <si>
    <t>120×250mm</t>
    <phoneticPr fontId="12" type="noConversion"/>
  </si>
  <si>
    <t>120×300mm</t>
    <phoneticPr fontId="12" type="noConversion"/>
  </si>
  <si>
    <t>120×350mm</t>
    <phoneticPr fontId="12" type="noConversion"/>
  </si>
  <si>
    <t>120×400mm</t>
    <phoneticPr fontId="12" type="noConversion"/>
  </si>
  <si>
    <t>120×450mm</t>
    <phoneticPr fontId="12" type="noConversion"/>
  </si>
  <si>
    <t>120×500mm</t>
    <phoneticPr fontId="12" type="noConversion"/>
  </si>
  <si>
    <t>120×550mm</t>
    <phoneticPr fontId="12" type="noConversion"/>
  </si>
  <si>
    <t>150×250mm</t>
    <phoneticPr fontId="12" type="noConversion"/>
  </si>
  <si>
    <t>150×300mm</t>
    <phoneticPr fontId="12" type="noConversion"/>
  </si>
  <si>
    <t>150×350mm</t>
    <phoneticPr fontId="12" type="noConversion"/>
  </si>
  <si>
    <t>150×400mm</t>
    <phoneticPr fontId="12" type="noConversion"/>
  </si>
  <si>
    <t>150×450mm</t>
    <phoneticPr fontId="12" type="noConversion"/>
  </si>
  <si>
    <t>150×500mm</t>
    <phoneticPr fontId="12" type="noConversion"/>
  </si>
  <si>
    <t>200×300mm</t>
    <phoneticPr fontId="12" type="noConversion"/>
  </si>
  <si>
    <t>200×350mm</t>
    <phoneticPr fontId="12" type="noConversion"/>
  </si>
  <si>
    <t>200×400mm</t>
    <phoneticPr fontId="12" type="noConversion"/>
  </si>
  <si>
    <t>200×450mm</t>
    <phoneticPr fontId="12" type="noConversion"/>
  </si>
  <si>
    <t>200×500mm</t>
    <phoneticPr fontId="12" type="noConversion"/>
  </si>
  <si>
    <t>200×550mm</t>
    <phoneticPr fontId="12" type="noConversion"/>
  </si>
  <si>
    <t>花岗岩平石</t>
    <phoneticPr fontId="12" type="noConversion"/>
  </si>
  <si>
    <t>300×50mm</t>
    <phoneticPr fontId="12" type="noConversion"/>
  </si>
  <si>
    <t>300×60mm</t>
    <phoneticPr fontId="12" type="noConversion"/>
  </si>
  <si>
    <t>300×80mm</t>
    <phoneticPr fontId="12" type="noConversion"/>
  </si>
  <si>
    <t>400×50mm</t>
    <phoneticPr fontId="12" type="noConversion"/>
  </si>
  <si>
    <t>400×60mm</t>
    <phoneticPr fontId="12" type="noConversion"/>
  </si>
  <si>
    <t>400×80mm</t>
    <phoneticPr fontId="12" type="noConversion"/>
  </si>
  <si>
    <t>400×100mm</t>
    <phoneticPr fontId="12" type="noConversion"/>
  </si>
  <si>
    <t>花岗岩树池口</t>
    <phoneticPr fontId="12" type="noConversion"/>
  </si>
  <si>
    <t>60×100mm</t>
    <phoneticPr fontId="12" type="noConversion"/>
  </si>
  <si>
    <t>60×150mm</t>
    <phoneticPr fontId="12" type="noConversion"/>
  </si>
  <si>
    <t>80×150mm</t>
    <phoneticPr fontId="12" type="noConversion"/>
  </si>
  <si>
    <t>80×200mm</t>
    <phoneticPr fontId="12" type="noConversion"/>
  </si>
  <si>
    <t>100×100mm</t>
    <phoneticPr fontId="12" type="noConversion"/>
  </si>
  <si>
    <t>100×150mm</t>
    <phoneticPr fontId="12" type="noConversion"/>
  </si>
  <si>
    <t>100×200mm</t>
    <phoneticPr fontId="12" type="noConversion"/>
  </si>
  <si>
    <t>13310100006</t>
    <phoneticPr fontId="12" type="noConversion"/>
  </si>
  <si>
    <t>石油沥青</t>
    <phoneticPr fontId="12" type="noConversion"/>
  </si>
  <si>
    <t>70# A级</t>
    <phoneticPr fontId="12" type="noConversion"/>
  </si>
  <si>
    <t>10#</t>
    <phoneticPr fontId="12" type="noConversion"/>
  </si>
  <si>
    <t>有纺150g/m²</t>
    <phoneticPr fontId="12" type="noConversion"/>
  </si>
  <si>
    <t>有纺200g/㎡</t>
    <phoneticPr fontId="12" type="noConversion"/>
  </si>
  <si>
    <t>有纺300g/㎡</t>
    <phoneticPr fontId="12" type="noConversion"/>
  </si>
  <si>
    <t>有纺400g/㎡</t>
    <phoneticPr fontId="12" type="noConversion"/>
  </si>
  <si>
    <t>钢结构防火涂料</t>
    <phoneticPr fontId="12" type="noConversion"/>
  </si>
  <si>
    <t>改性沥青细粒式</t>
    <phoneticPr fontId="12" type="noConversion"/>
  </si>
  <si>
    <t>04050300005</t>
    <phoneticPr fontId="12" type="noConversion"/>
  </si>
  <si>
    <t>砾石</t>
    <phoneticPr fontId="12" type="noConversion"/>
  </si>
  <si>
    <t>最大粒径 20mm</t>
    <phoneticPr fontId="12" type="noConversion"/>
  </si>
  <si>
    <t>04050300006</t>
    <phoneticPr fontId="12" type="noConversion"/>
  </si>
  <si>
    <t>最大粒径 30mm</t>
    <phoneticPr fontId="12" type="noConversion"/>
  </si>
  <si>
    <t>双银LOW-E双钢化中空玻璃</t>
    <phoneticPr fontId="12" type="noConversion"/>
  </si>
  <si>
    <t>双银LOW-E双钢化中空玻璃</t>
    <phoneticPr fontId="12" type="noConversion"/>
  </si>
  <si>
    <t>04290100008</t>
    <phoneticPr fontId="12" type="noConversion"/>
  </si>
  <si>
    <t>04290100009</t>
    <phoneticPr fontId="12" type="noConversion"/>
  </si>
  <si>
    <t>04290100010</t>
    <phoneticPr fontId="12" type="noConversion"/>
  </si>
  <si>
    <t>04290100011</t>
    <phoneticPr fontId="12" type="noConversion"/>
  </si>
  <si>
    <t>外径×壁厚600mm×130mmA</t>
    <phoneticPr fontId="12" type="noConversion"/>
  </si>
  <si>
    <t>04290100012</t>
    <phoneticPr fontId="12" type="noConversion"/>
  </si>
  <si>
    <t>外径×壁厚600mm×130mmAB</t>
    <phoneticPr fontId="12" type="noConversion"/>
  </si>
  <si>
    <t>胸径5cm</t>
  </si>
  <si>
    <t>榉树（精品全冠）</t>
  </si>
  <si>
    <t>高度20-25cm</t>
  </si>
  <si>
    <t>蓝花鸢尾</t>
  </si>
  <si>
    <t>粉单竹</t>
  </si>
  <si>
    <t>国槐</t>
  </si>
  <si>
    <t>百慕大（草皮）</t>
  </si>
  <si>
    <t>粉黛乱子草（杯苗）</t>
  </si>
  <si>
    <t>高度20-25cm，每丛6-8芽</t>
  </si>
  <si>
    <t>千屈菜（杯苗）</t>
  </si>
  <si>
    <t>细叶芒（杯苗）</t>
  </si>
  <si>
    <t>高度20-25cm，每丛4-5芽</t>
  </si>
  <si>
    <t>香蒲（杯苗）</t>
  </si>
  <si>
    <t>芦苇（杯苗）</t>
  </si>
  <si>
    <t>高度60-80cm，每丛4-5芽</t>
  </si>
  <si>
    <t>本期价格时间：2022年5月1日-2022年6月30日</t>
    <phoneticPr fontId="12" type="noConversion"/>
  </si>
  <si>
    <t>注：以下苗木单价由益阳市园林绿化建设养护有限公司提供，仅供参考。</t>
    <phoneticPr fontId="12" type="noConversion"/>
  </si>
  <si>
    <t>厚度80mm</t>
    <phoneticPr fontId="12" type="noConversion"/>
  </si>
  <si>
    <t>O4050500008</t>
    <phoneticPr fontId="12" type="noConversion"/>
  </si>
  <si>
    <t>O4050500010</t>
    <phoneticPr fontId="12" type="noConversion"/>
  </si>
  <si>
    <t>O4050500012</t>
    <phoneticPr fontId="12" type="noConversion"/>
  </si>
  <si>
    <t>8字型植草砖</t>
    <phoneticPr fontId="12" type="noConversion"/>
  </si>
  <si>
    <t>益阳城区二O二二年五、六月份建设工程材料预算价格表</t>
    <phoneticPr fontId="12" type="noConversion"/>
  </si>
  <si>
    <t>益阳城区二O二二年五、六月份建设工程材料价格表</t>
    <phoneticPr fontId="12" type="noConversion"/>
  </si>
  <si>
    <t>益阳城区二O二二年五、六月份园林绿化材料信息价格表</t>
    <phoneticPr fontId="12" type="noConversion"/>
  </si>
  <si>
    <t>外径×壁厚600mm×110mmA</t>
    <phoneticPr fontId="12" type="noConversion"/>
  </si>
  <si>
    <t>外径×壁厚600mm×110mmAB</t>
    <phoneticPr fontId="12" type="noConversion"/>
  </si>
  <si>
    <t xml:space="preserve">x </t>
    <phoneticPr fontId="12" type="noConversion"/>
  </si>
  <si>
    <t xml:space="preserve"> </t>
    <phoneticPr fontId="12" type="noConversion"/>
  </si>
  <si>
    <t>商品混凝土（碎石）</t>
    <phoneticPr fontId="12" type="noConversion"/>
  </si>
  <si>
    <t>60.00</t>
    <phoneticPr fontId="12" type="noConversion"/>
  </si>
  <si>
    <t>胸径6-6.9cm</t>
    <phoneticPr fontId="12" type="noConversion"/>
  </si>
  <si>
    <t>外径×壁厚500mm×125mmAB</t>
    <phoneticPr fontId="12" type="noConversion"/>
  </si>
  <si>
    <t>13371100016</t>
    <phoneticPr fontId="12" type="noConversion"/>
  </si>
  <si>
    <t>13371100017</t>
    <phoneticPr fontId="12" type="noConversion"/>
  </si>
  <si>
    <t>13371100019</t>
    <phoneticPr fontId="12" type="noConversion"/>
  </si>
  <si>
    <t>13371100021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</si>
</sst>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;[Red]0"/>
    <numFmt numFmtId="178" formatCode="0.00_);[Red]\(0.00\)"/>
    <numFmt numFmtId="179" formatCode="0.00_);\(0.00\)"/>
  </numFmts>
  <fonts count="29">
    <font>
      <sz val="11"/>
      <color theme="1"/>
      <name val="宋体"/>
      <charset val="134"/>
      <scheme val="minor"/>
    </font>
    <font>
      <sz val="11"/>
      <color theme="1" tint="4.9989318521683403E-2"/>
      <name val="宋体"/>
      <family val="3"/>
      <charset val="134"/>
    </font>
    <font>
      <sz val="18"/>
      <color theme="1" tint="4.9989318521683403E-2"/>
      <name val="方正大标宋简体"/>
      <charset val="134"/>
    </font>
    <font>
      <sz val="11"/>
      <color theme="1" tint="4.9989318521683403E-2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 tint="4.9989318521683403E-2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vertAlign val="superscript"/>
      <sz val="11"/>
      <color theme="1" tint="4.9989318521683403E-2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4"/>
      <color theme="1"/>
      <name val="宋体"/>
      <family val="3"/>
      <charset val="134"/>
      <scheme val="minor"/>
    </font>
    <font>
      <sz val="14"/>
      <color theme="1" tint="4.9989318521683403E-2"/>
      <name val="宋体"/>
      <family val="3"/>
      <charset val="134"/>
    </font>
    <font>
      <sz val="14"/>
      <color theme="1" tint="4.9989318521683403E-2"/>
      <name val="方正大标宋简体"/>
      <charset val="134"/>
    </font>
    <font>
      <sz val="14"/>
      <color theme="1"/>
      <name val="宋体"/>
      <family val="3"/>
      <charset val="134"/>
    </font>
    <font>
      <sz val="14"/>
      <color theme="1" tint="4.9989318521683403E-2"/>
      <name val="宋体"/>
      <family val="3"/>
      <charset val="134"/>
      <scheme val="maj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  <scheme val="minor"/>
    </font>
    <font>
      <vertAlign val="superscript"/>
      <sz val="14"/>
      <color theme="1" tint="4.9989318521683403E-2"/>
      <name val="宋体"/>
      <family val="3"/>
      <charset val="134"/>
      <scheme val="major"/>
    </font>
    <font>
      <i/>
      <sz val="14"/>
      <color theme="1" tint="4.9989318521683403E-2"/>
      <name val="宋体"/>
      <family val="3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top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76" fontId="3" fillId="0" borderId="2" xfId="9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1" fillId="0" borderId="0" xfId="9" applyBorder="1">
      <alignment vertical="center"/>
    </xf>
    <xf numFmtId="0" fontId="1" fillId="0" borderId="0" xfId="9" applyFont="1" applyBorder="1" applyAlignment="1">
      <alignment horizontal="left" vertical="center" wrapText="1"/>
    </xf>
    <xf numFmtId="0" fontId="1" fillId="0" borderId="0" xfId="9" applyFont="1" applyBorder="1" applyAlignment="1">
      <alignment vertical="center" wrapText="1"/>
    </xf>
    <xf numFmtId="0" fontId="1" fillId="0" borderId="0" xfId="9" applyFont="1" applyBorder="1" applyAlignment="1">
      <alignment horizontal="center" vertical="center" wrapText="1"/>
    </xf>
    <xf numFmtId="176" fontId="1" fillId="0" borderId="0" xfId="9" applyNumberFormat="1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9" applyFont="1" applyBorder="1" applyAlignment="1">
      <alignment vertical="center" wrapText="1"/>
    </xf>
    <xf numFmtId="0" fontId="3" fillId="0" borderId="2" xfId="9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 shrinkToFi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13" applyFon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vertical="center" wrapText="1"/>
    </xf>
    <xf numFmtId="0" fontId="3" fillId="0" borderId="2" xfId="6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3" fillId="0" borderId="0" xfId="9" applyNumberFormat="1" applyFont="1" applyBorder="1" applyAlignment="1">
      <alignment horizontal="center" vertical="center" wrapText="1"/>
    </xf>
    <xf numFmtId="0" fontId="3" fillId="0" borderId="2" xfId="9" applyFont="1" applyBorder="1" applyAlignment="1">
      <alignment horizontal="left" vertical="center" wrapText="1"/>
    </xf>
    <xf numFmtId="0" fontId="3" fillId="0" borderId="6" xfId="9" applyFont="1" applyBorder="1" applyAlignment="1">
      <alignment horizontal="center" vertical="center" wrapText="1"/>
    </xf>
    <xf numFmtId="0" fontId="3" fillId="0" borderId="11" xfId="9" applyFont="1" applyBorder="1" applyAlignment="1">
      <alignment horizontal="center" vertical="center" wrapText="1"/>
    </xf>
    <xf numFmtId="176" fontId="3" fillId="0" borderId="11" xfId="9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9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3" fillId="0" borderId="2" xfId="9" applyFont="1" applyFill="1" applyBorder="1" applyAlignment="1">
      <alignment horizontal="left" vertical="center" wrapText="1"/>
    </xf>
    <xf numFmtId="0" fontId="13" fillId="0" borderId="2" xfId="9" applyFont="1" applyFill="1" applyBorder="1" applyAlignment="1">
      <alignment vertical="center" wrapText="1"/>
    </xf>
    <xf numFmtId="0" fontId="13" fillId="0" borderId="2" xfId="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8" fontId="13" fillId="0" borderId="2" xfId="9" applyNumberFormat="1" applyFont="1" applyFill="1" applyBorder="1" applyAlignment="1">
      <alignment horizontal="center" vertical="center" wrapText="1"/>
    </xf>
    <xf numFmtId="179" fontId="13" fillId="0" borderId="2" xfId="9" applyNumberFormat="1" applyFont="1" applyFill="1" applyBorder="1" applyAlignment="1">
      <alignment horizontal="center" vertical="center" wrapText="1"/>
    </xf>
    <xf numFmtId="0" fontId="13" fillId="0" borderId="2" xfId="9" applyNumberFormat="1" applyFont="1" applyFill="1" applyBorder="1" applyAlignment="1">
      <alignment vertical="center" wrapText="1"/>
    </xf>
    <xf numFmtId="0" fontId="13" fillId="2" borderId="2" xfId="9" applyFont="1" applyFill="1" applyBorder="1" applyAlignment="1">
      <alignment horizontal="left" vertical="center" wrapText="1"/>
    </xf>
    <xf numFmtId="0" fontId="13" fillId="2" borderId="2" xfId="9" applyFont="1" applyFill="1" applyBorder="1" applyAlignment="1">
      <alignment vertical="center" wrapText="1"/>
    </xf>
    <xf numFmtId="0" fontId="13" fillId="2" borderId="2" xfId="9" applyNumberFormat="1" applyFont="1" applyFill="1" applyBorder="1" applyAlignment="1">
      <alignment vertical="center" wrapText="1"/>
    </xf>
    <xf numFmtId="0" fontId="13" fillId="2" borderId="2" xfId="9" applyFont="1" applyFill="1" applyBorder="1" applyAlignment="1">
      <alignment horizontal="center" vertical="center" wrapText="1"/>
    </xf>
    <xf numFmtId="179" fontId="13" fillId="2" borderId="2" xfId="9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76" fontId="13" fillId="0" borderId="2" xfId="9" applyNumberFormat="1" applyFont="1" applyFill="1" applyBorder="1" applyAlignment="1">
      <alignment horizontal="center" vertical="center" wrapText="1"/>
    </xf>
    <xf numFmtId="0" fontId="13" fillId="0" borderId="2" xfId="9" quotePrefix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13" fillId="2" borderId="2" xfId="9" applyNumberFormat="1" applyFont="1" applyFill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/>
    </xf>
    <xf numFmtId="176" fontId="15" fillId="0" borderId="2" xfId="9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/>
    </xf>
    <xf numFmtId="177" fontId="16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20" fillId="0" borderId="2" xfId="0" applyNumberFormat="1" applyFont="1" applyFill="1" applyBorder="1" applyAlignment="1">
      <alignment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20" fillId="0" borderId="5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left" vertical="center" wrapText="1"/>
    </xf>
    <xf numFmtId="49" fontId="20" fillId="0" borderId="2" xfId="8" applyNumberFormat="1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0" fontId="20" fillId="0" borderId="5" xfId="4" applyFont="1" applyFill="1" applyBorder="1" applyAlignment="1">
      <alignment vertical="center" wrapText="1"/>
    </xf>
    <xf numFmtId="0" fontId="20" fillId="0" borderId="2" xfId="4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2" xfId="0" quotePrefix="1" applyFont="1" applyFill="1" applyBorder="1" applyAlignment="1">
      <alignment horizontal="center" vertical="center"/>
    </xf>
    <xf numFmtId="0" fontId="20" fillId="0" borderId="2" xfId="0" quotePrefix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20" fillId="0" borderId="2" xfId="9" applyFont="1" applyBorder="1" applyAlignment="1">
      <alignment horizontal="center" vertical="center" wrapText="1"/>
    </xf>
    <xf numFmtId="0" fontId="20" fillId="0" borderId="5" xfId="9" applyFont="1" applyBorder="1" applyAlignment="1">
      <alignment vertical="center" wrapText="1"/>
    </xf>
    <xf numFmtId="0" fontId="20" fillId="0" borderId="2" xfId="9" applyFont="1" applyBorder="1" applyAlignment="1">
      <alignment vertical="center" wrapText="1"/>
    </xf>
    <xf numFmtId="176" fontId="20" fillId="0" borderId="2" xfId="9" applyNumberFormat="1" applyFont="1" applyBorder="1" applyAlignment="1">
      <alignment horizontal="center" vertical="center" wrapText="1"/>
    </xf>
    <xf numFmtId="0" fontId="20" fillId="0" borderId="2" xfId="9" applyFont="1" applyFill="1" applyBorder="1" applyAlignment="1">
      <alignment horizontal="center" vertical="center" wrapText="1"/>
    </xf>
    <xf numFmtId="0" fontId="20" fillId="0" borderId="5" xfId="9" applyFont="1" applyFill="1" applyBorder="1" applyAlignment="1">
      <alignment vertical="center" wrapText="1"/>
    </xf>
    <xf numFmtId="0" fontId="20" fillId="0" borderId="2" xfId="9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177" fontId="20" fillId="0" borderId="0" xfId="0" applyNumberFormat="1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17" fillId="0" borderId="0" xfId="9" applyFont="1" applyBorder="1" applyAlignment="1">
      <alignment vertical="center" wrapText="1"/>
    </xf>
    <xf numFmtId="0" fontId="20" fillId="0" borderId="0" xfId="9" applyFont="1" applyBorder="1" applyAlignment="1">
      <alignment vertical="center" wrapText="1"/>
    </xf>
    <xf numFmtId="0" fontId="20" fillId="0" borderId="0" xfId="9" applyFont="1" applyBorder="1" applyAlignment="1">
      <alignment horizontal="center" vertical="center" wrapText="1"/>
    </xf>
    <xf numFmtId="176" fontId="20" fillId="0" borderId="6" xfId="9" applyNumberFormat="1" applyFont="1" applyBorder="1" applyAlignment="1">
      <alignment horizontal="center" vertical="center" wrapText="1"/>
    </xf>
    <xf numFmtId="0" fontId="17" fillId="0" borderId="2" xfId="9" applyFont="1" applyBorder="1" applyAlignment="1">
      <alignment vertical="center" wrapText="1"/>
    </xf>
    <xf numFmtId="49" fontId="20" fillId="0" borderId="2" xfId="9" applyNumberFormat="1" applyFont="1" applyBorder="1" applyAlignment="1">
      <alignment vertical="center" wrapText="1"/>
    </xf>
    <xf numFmtId="0" fontId="20" fillId="0" borderId="7" xfId="9" applyFont="1" applyBorder="1" applyAlignment="1">
      <alignment vertical="center" wrapText="1"/>
    </xf>
    <xf numFmtId="49" fontId="20" fillId="0" borderId="8" xfId="9" applyNumberFormat="1" applyFont="1" applyBorder="1" applyAlignment="1">
      <alignment vertical="center" wrapText="1"/>
    </xf>
    <xf numFmtId="0" fontId="20" fillId="0" borderId="8" xfId="9" applyFont="1" applyBorder="1" applyAlignment="1">
      <alignment horizontal="center" vertical="center" wrapText="1"/>
    </xf>
    <xf numFmtId="176" fontId="20" fillId="0" borderId="8" xfId="9" applyNumberFormat="1" applyFont="1" applyBorder="1" applyAlignment="1">
      <alignment horizontal="center" vertical="center" wrapText="1"/>
    </xf>
    <xf numFmtId="49" fontId="20" fillId="0" borderId="5" xfId="9" applyNumberFormat="1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0" fontId="16" fillId="0" borderId="5" xfId="0" applyFont="1" applyBorder="1">
      <alignment vertical="center"/>
    </xf>
    <xf numFmtId="0" fontId="23" fillId="0" borderId="2" xfId="0" applyFont="1" applyBorder="1">
      <alignment vertical="center"/>
    </xf>
    <xf numFmtId="0" fontId="20" fillId="0" borderId="2" xfId="0" applyFont="1" applyFill="1" applyBorder="1" applyAlignment="1">
      <alignment vertical="center" wrapText="1" shrinkToFit="1"/>
    </xf>
    <xf numFmtId="0" fontId="20" fillId="0" borderId="2" xfId="3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 wrapText="1"/>
    </xf>
    <xf numFmtId="49" fontId="20" fillId="2" borderId="2" xfId="0" applyNumberFormat="1" applyFont="1" applyFill="1" applyBorder="1" applyAlignment="1">
      <alignment vertical="center" wrapText="1"/>
    </xf>
    <xf numFmtId="176" fontId="20" fillId="2" borderId="2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176" fontId="20" fillId="0" borderId="0" xfId="0" applyNumberFormat="1" applyFont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177" fontId="17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3" xfId="9" applyFont="1" applyBorder="1" applyAlignment="1">
      <alignment vertical="center" wrapText="1"/>
    </xf>
    <xf numFmtId="0" fontId="20" fillId="0" borderId="4" xfId="9" applyFont="1" applyBorder="1" applyAlignment="1">
      <alignment vertical="center" wrapText="1"/>
    </xf>
    <xf numFmtId="176" fontId="20" fillId="0" borderId="4" xfId="9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3" fillId="0" borderId="10" xfId="13" applyFont="1" applyFill="1" applyBorder="1" applyAlignment="1">
      <alignment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28" fillId="0" borderId="2" xfId="9" applyFont="1" applyFill="1" applyBorder="1" applyAlignment="1">
      <alignment horizontal="center" vertical="center" wrapText="1"/>
    </xf>
    <xf numFmtId="49" fontId="28" fillId="0" borderId="2" xfId="9" applyNumberFormat="1" applyFont="1" applyFill="1" applyBorder="1" applyAlignment="1">
      <alignment horizontal="center" vertical="center" wrapText="1"/>
    </xf>
    <xf numFmtId="176" fontId="28" fillId="0" borderId="2" xfId="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10" xfId="13" applyFont="1" applyFill="1" applyBorder="1" applyAlignment="1">
      <alignment horizontal="left" vertical="center" wrapText="1"/>
    </xf>
    <xf numFmtId="0" fontId="6" fillId="0" borderId="5" xfId="13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6" fillId="0" borderId="0" xfId="9" applyFont="1" applyBorder="1" applyAlignment="1">
      <alignment horizontal="center" vertical="center" wrapText="1"/>
    </xf>
    <xf numFmtId="0" fontId="27" fillId="0" borderId="0" xfId="9" applyFont="1" applyAlignment="1">
      <alignment horizontal="left" vertical="center" wrapText="1"/>
    </xf>
  </cellXfs>
  <cellStyles count="14">
    <cellStyle name="_ET_STYLE_NoName_00_" xfId="2"/>
    <cellStyle name="常规" xfId="0" builtinId="0"/>
    <cellStyle name="常规 18 2" xfId="9"/>
    <cellStyle name="常规 2" xfId="10"/>
    <cellStyle name="常规 2 5" xfId="3"/>
    <cellStyle name="常规 26" xfId="5"/>
    <cellStyle name="常规 4 2 7" xfId="7"/>
    <cellStyle name="常规 5" xfId="11"/>
    <cellStyle name="常规 6" xfId="1"/>
    <cellStyle name="常规 7" xfId="12"/>
    <cellStyle name="常规 9" xfId="4"/>
    <cellStyle name="常规_2010.12月沥青砼机械加工费测算表" xfId="6"/>
    <cellStyle name="常规_9.门、窗及其附件，建筑五金，模板及扣件" xfId="8"/>
    <cellStyle name="常规_Sheet1" xfId="13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3"/>
  <sheetViews>
    <sheetView tabSelected="1" zoomScale="115" zoomScaleNormal="115" workbookViewId="0">
      <selection activeCell="H29" sqref="H29"/>
    </sheetView>
  </sheetViews>
  <sheetFormatPr defaultColWidth="9" defaultRowHeight="35.1" customHeight="1"/>
  <cols>
    <col min="1" max="1" width="7" style="5" customWidth="1"/>
    <col min="2" max="2" width="12.875" style="6" customWidth="1"/>
    <col min="3" max="3" width="26" style="1" customWidth="1"/>
    <col min="4" max="4" width="23" style="2" customWidth="1"/>
    <col min="5" max="5" width="5.375" style="5" customWidth="1"/>
    <col min="6" max="8" width="10.25" style="7" customWidth="1"/>
    <col min="9" max="16384" width="9" style="2"/>
  </cols>
  <sheetData>
    <row r="1" spans="1:8" ht="35.1" customHeight="1">
      <c r="A1" t="s">
        <v>0</v>
      </c>
    </row>
    <row r="2" spans="1:8" ht="35.1" customHeight="1">
      <c r="A2" s="196" t="s">
        <v>1758</v>
      </c>
      <c r="B2" s="196"/>
      <c r="C2" s="196"/>
      <c r="D2" s="196"/>
      <c r="E2" s="196"/>
      <c r="F2" s="196"/>
      <c r="G2" s="20"/>
      <c r="H2" s="20"/>
    </row>
    <row r="3" spans="1:8" ht="35.1" customHeight="1">
      <c r="A3" s="17" t="s">
        <v>1</v>
      </c>
      <c r="B3" s="21" t="s">
        <v>2</v>
      </c>
      <c r="C3" s="17" t="s">
        <v>3</v>
      </c>
      <c r="D3" s="17" t="s">
        <v>4</v>
      </c>
      <c r="E3" s="17" t="s">
        <v>5</v>
      </c>
      <c r="F3" s="24" t="s">
        <v>6</v>
      </c>
      <c r="G3" s="33"/>
      <c r="H3" s="33"/>
    </row>
    <row r="4" spans="1:8" ht="35.1" customHeight="1">
      <c r="A4" s="17"/>
      <c r="B4" s="35" t="s">
        <v>7</v>
      </c>
      <c r="C4" s="197" t="s">
        <v>8</v>
      </c>
      <c r="D4" s="198"/>
      <c r="E4" s="198"/>
      <c r="F4" s="199"/>
      <c r="G4" s="33"/>
      <c r="H4" s="33"/>
    </row>
    <row r="5" spans="1:8" ht="35.1" customHeight="1">
      <c r="A5" s="19">
        <f>IF(E5="","",COUNT(#REF!)+1)</f>
        <v>1</v>
      </c>
      <c r="B5" s="36" t="s">
        <v>9</v>
      </c>
      <c r="C5" s="23" t="s">
        <v>10</v>
      </c>
      <c r="D5" s="16" t="s">
        <v>11</v>
      </c>
      <c r="E5" s="17" t="s">
        <v>12</v>
      </c>
      <c r="F5" s="24">
        <v>4.53</v>
      </c>
      <c r="G5" s="33"/>
      <c r="H5" s="33"/>
    </row>
    <row r="6" spans="1:8" ht="35.1" customHeight="1">
      <c r="A6" s="19">
        <v>2</v>
      </c>
      <c r="B6" s="36" t="s">
        <v>13</v>
      </c>
      <c r="C6" s="23" t="s">
        <v>10</v>
      </c>
      <c r="D6" s="16" t="s">
        <v>14</v>
      </c>
      <c r="E6" s="17" t="s">
        <v>12</v>
      </c>
      <c r="F6" s="24">
        <v>4.4800000000000004</v>
      </c>
      <c r="G6" s="33"/>
      <c r="H6" s="33"/>
    </row>
    <row r="7" spans="1:8" ht="35.1" customHeight="1">
      <c r="A7" s="19">
        <v>3</v>
      </c>
      <c r="B7" s="36" t="s">
        <v>15</v>
      </c>
      <c r="C7" s="23" t="s">
        <v>10</v>
      </c>
      <c r="D7" s="16" t="s">
        <v>16</v>
      </c>
      <c r="E7" s="17" t="s">
        <v>12</v>
      </c>
      <c r="F7" s="24">
        <v>4.51</v>
      </c>
      <c r="G7" s="33"/>
      <c r="H7" s="33"/>
    </row>
    <row r="8" spans="1:8" ht="35.1" customHeight="1">
      <c r="A8" s="19">
        <v>4</v>
      </c>
      <c r="B8" s="36" t="s">
        <v>17</v>
      </c>
      <c r="C8" s="23" t="s">
        <v>18</v>
      </c>
      <c r="D8" s="16" t="s">
        <v>19</v>
      </c>
      <c r="E8" s="17" t="s">
        <v>12</v>
      </c>
      <c r="F8" s="24">
        <v>4.8099999999999996</v>
      </c>
      <c r="G8" s="33"/>
      <c r="H8" s="33"/>
    </row>
    <row r="9" spans="1:8" ht="35.1" customHeight="1">
      <c r="A9" s="19">
        <v>5</v>
      </c>
      <c r="B9" s="36" t="s">
        <v>20</v>
      </c>
      <c r="C9" s="23" t="s">
        <v>18</v>
      </c>
      <c r="D9" s="16" t="s">
        <v>21</v>
      </c>
      <c r="E9" s="17" t="s">
        <v>12</v>
      </c>
      <c r="F9" s="24">
        <v>4.46</v>
      </c>
      <c r="G9" s="33"/>
      <c r="H9" s="33"/>
    </row>
    <row r="10" spans="1:8" ht="35.1" customHeight="1">
      <c r="A10" s="19">
        <v>6</v>
      </c>
      <c r="B10" s="36" t="s">
        <v>22</v>
      </c>
      <c r="C10" s="23" t="s">
        <v>18</v>
      </c>
      <c r="D10" s="16" t="s">
        <v>23</v>
      </c>
      <c r="E10" s="17" t="s">
        <v>12</v>
      </c>
      <c r="F10" s="24">
        <v>4.47</v>
      </c>
      <c r="G10" s="33"/>
      <c r="H10" s="33"/>
    </row>
    <row r="11" spans="1:8" ht="35.1" customHeight="1">
      <c r="A11" s="19">
        <v>7</v>
      </c>
      <c r="B11" s="36" t="s">
        <v>24</v>
      </c>
      <c r="C11" s="23" t="s">
        <v>25</v>
      </c>
      <c r="D11" s="16" t="s">
        <v>1659</v>
      </c>
      <c r="E11" s="17" t="s">
        <v>12</v>
      </c>
      <c r="F11" s="24">
        <v>4.4800000000000004</v>
      </c>
      <c r="G11" s="33"/>
      <c r="H11" s="33"/>
    </row>
    <row r="12" spans="1:8" ht="35.1" customHeight="1">
      <c r="A12" s="19">
        <v>8</v>
      </c>
      <c r="B12" s="36" t="s">
        <v>26</v>
      </c>
      <c r="C12" s="23" t="s">
        <v>25</v>
      </c>
      <c r="D12" s="16" t="s">
        <v>27</v>
      </c>
      <c r="E12" s="17" t="s">
        <v>12</v>
      </c>
      <c r="F12" s="24">
        <v>4.5199999999999996</v>
      </c>
      <c r="G12" s="33"/>
      <c r="H12" s="33"/>
    </row>
    <row r="13" spans="1:8" ht="35.1" customHeight="1">
      <c r="A13" s="19">
        <v>9</v>
      </c>
      <c r="B13" s="36" t="s">
        <v>28</v>
      </c>
      <c r="C13" s="23" t="s">
        <v>25</v>
      </c>
      <c r="D13" s="16" t="s">
        <v>29</v>
      </c>
      <c r="E13" s="17" t="s">
        <v>12</v>
      </c>
      <c r="F13" s="24">
        <v>4.47</v>
      </c>
      <c r="G13" s="33"/>
      <c r="H13" s="33"/>
    </row>
    <row r="14" spans="1:8" ht="35.1" customHeight="1">
      <c r="A14" s="19">
        <v>10</v>
      </c>
      <c r="B14" s="36" t="s">
        <v>30</v>
      </c>
      <c r="C14" s="23" t="s">
        <v>25</v>
      </c>
      <c r="D14" s="16" t="s">
        <v>31</v>
      </c>
      <c r="E14" s="17" t="s">
        <v>12</v>
      </c>
      <c r="F14" s="24">
        <v>4.43</v>
      </c>
      <c r="G14" s="33"/>
      <c r="H14" s="33"/>
    </row>
    <row r="15" spans="1:8" ht="35.1" customHeight="1">
      <c r="A15" s="19">
        <v>11</v>
      </c>
      <c r="B15" s="36" t="s">
        <v>32</v>
      </c>
      <c r="C15" s="23" t="s">
        <v>25</v>
      </c>
      <c r="D15" s="16" t="s">
        <v>33</v>
      </c>
      <c r="E15" s="17" t="s">
        <v>12</v>
      </c>
      <c r="F15" s="24">
        <v>4.3600000000000003</v>
      </c>
      <c r="G15" s="33"/>
      <c r="H15" s="33"/>
    </row>
    <row r="16" spans="1:8" ht="35.1" customHeight="1">
      <c r="A16" s="19">
        <v>12</v>
      </c>
      <c r="B16" s="36" t="s">
        <v>34</v>
      </c>
      <c r="C16" s="23" t="s">
        <v>25</v>
      </c>
      <c r="D16" s="16" t="s">
        <v>35</v>
      </c>
      <c r="E16" s="17" t="s">
        <v>12</v>
      </c>
      <c r="F16" s="24">
        <v>4.54</v>
      </c>
      <c r="G16" s="33"/>
      <c r="H16" s="33"/>
    </row>
    <row r="17" spans="1:8" ht="35.1" customHeight="1">
      <c r="A17" s="19">
        <v>13</v>
      </c>
      <c r="B17" s="36" t="s">
        <v>36</v>
      </c>
      <c r="C17" s="23" t="s">
        <v>25</v>
      </c>
      <c r="D17" s="16" t="s">
        <v>37</v>
      </c>
      <c r="E17" s="17" t="s">
        <v>12</v>
      </c>
      <c r="F17" s="24">
        <v>4.55</v>
      </c>
      <c r="G17" s="33"/>
      <c r="H17" s="33"/>
    </row>
    <row r="18" spans="1:8" ht="35.1" customHeight="1">
      <c r="A18" s="19">
        <v>14</v>
      </c>
      <c r="B18" s="36" t="s">
        <v>38</v>
      </c>
      <c r="C18" s="23" t="s">
        <v>25</v>
      </c>
      <c r="D18" s="16" t="s">
        <v>39</v>
      </c>
      <c r="E18" s="17" t="s">
        <v>12</v>
      </c>
      <c r="F18" s="24">
        <v>4.57</v>
      </c>
      <c r="G18" s="33"/>
      <c r="H18" s="33"/>
    </row>
    <row r="19" spans="1:8" ht="35.1" customHeight="1">
      <c r="A19" s="19">
        <v>15</v>
      </c>
      <c r="B19" s="36" t="s">
        <v>40</v>
      </c>
      <c r="C19" s="23" t="s">
        <v>41</v>
      </c>
      <c r="D19" s="16" t="s">
        <v>42</v>
      </c>
      <c r="E19" s="17" t="s">
        <v>12</v>
      </c>
      <c r="F19" s="24">
        <v>4.6500000000000004</v>
      </c>
      <c r="G19" s="33"/>
      <c r="H19" s="33"/>
    </row>
    <row r="20" spans="1:8" ht="35.1" customHeight="1">
      <c r="A20" s="19">
        <v>16</v>
      </c>
      <c r="B20" s="36" t="s">
        <v>43</v>
      </c>
      <c r="C20" s="23" t="s">
        <v>44</v>
      </c>
      <c r="D20" s="16" t="s">
        <v>45</v>
      </c>
      <c r="E20" s="17" t="s">
        <v>12</v>
      </c>
      <c r="F20" s="24">
        <v>4.95</v>
      </c>
      <c r="G20" s="33"/>
      <c r="H20" s="33"/>
    </row>
    <row r="21" spans="1:8" ht="35.1" customHeight="1">
      <c r="A21" s="19">
        <v>17</v>
      </c>
      <c r="B21" s="36" t="s">
        <v>46</v>
      </c>
      <c r="C21" s="16" t="s">
        <v>47</v>
      </c>
      <c r="D21" s="29" t="s">
        <v>48</v>
      </c>
      <c r="E21" s="17" t="s">
        <v>12</v>
      </c>
      <c r="F21" s="24">
        <v>5</v>
      </c>
      <c r="G21" s="33"/>
      <c r="H21" s="33"/>
    </row>
    <row r="22" spans="1:8" ht="35.1" customHeight="1">
      <c r="A22" s="19">
        <v>18</v>
      </c>
      <c r="B22" s="36" t="s">
        <v>49</v>
      </c>
      <c r="C22" s="23" t="s">
        <v>50</v>
      </c>
      <c r="D22" s="29" t="s">
        <v>51</v>
      </c>
      <c r="E22" s="17" t="s">
        <v>12</v>
      </c>
      <c r="F22" s="24">
        <v>5.03</v>
      </c>
      <c r="G22" s="33"/>
      <c r="H22" s="33"/>
    </row>
    <row r="23" spans="1:8" ht="35.1" customHeight="1">
      <c r="A23" s="19">
        <v>19</v>
      </c>
      <c r="B23" s="36" t="s">
        <v>52</v>
      </c>
      <c r="C23" s="23" t="s">
        <v>53</v>
      </c>
      <c r="D23" s="16" t="s">
        <v>54</v>
      </c>
      <c r="E23" s="17" t="s">
        <v>12</v>
      </c>
      <c r="F23" s="24">
        <v>4.95</v>
      </c>
      <c r="G23" s="33"/>
      <c r="H23" s="33"/>
    </row>
    <row r="24" spans="1:8" ht="35.1" customHeight="1">
      <c r="A24" s="19">
        <v>20</v>
      </c>
      <c r="B24" s="36" t="s">
        <v>55</v>
      </c>
      <c r="C24" s="23" t="s">
        <v>56</v>
      </c>
      <c r="D24" s="28" t="s">
        <v>57</v>
      </c>
      <c r="E24" s="17" t="s">
        <v>12</v>
      </c>
      <c r="F24" s="24">
        <v>5.01</v>
      </c>
      <c r="G24" s="33"/>
      <c r="H24" s="33"/>
    </row>
    <row r="25" spans="1:8" ht="35.1" customHeight="1">
      <c r="A25" s="19">
        <v>21</v>
      </c>
      <c r="B25" s="36" t="s">
        <v>58</v>
      </c>
      <c r="C25" s="23" t="s">
        <v>59</v>
      </c>
      <c r="D25" s="16" t="s">
        <v>60</v>
      </c>
      <c r="E25" s="17" t="s">
        <v>12</v>
      </c>
      <c r="F25" s="24">
        <v>5.05</v>
      </c>
      <c r="G25" s="33"/>
      <c r="H25" s="33"/>
    </row>
    <row r="26" spans="1:8" ht="35.1" customHeight="1">
      <c r="A26" s="19"/>
      <c r="B26" s="35" t="s">
        <v>61</v>
      </c>
      <c r="C26" s="200" t="s">
        <v>62</v>
      </c>
      <c r="D26" s="201"/>
      <c r="E26" s="201"/>
      <c r="F26" s="202"/>
      <c r="G26" s="33"/>
      <c r="H26" s="33"/>
    </row>
    <row r="27" spans="1:8" ht="35.1" customHeight="1">
      <c r="A27" s="19">
        <v>22</v>
      </c>
      <c r="B27" s="36" t="s">
        <v>63</v>
      </c>
      <c r="C27" s="29" t="s">
        <v>64</v>
      </c>
      <c r="D27" s="37"/>
      <c r="E27" s="17" t="s">
        <v>65</v>
      </c>
      <c r="F27" s="24">
        <v>6240</v>
      </c>
      <c r="G27" s="33"/>
      <c r="H27" s="33"/>
    </row>
    <row r="28" spans="1:8" ht="35.1" customHeight="1">
      <c r="A28" s="19">
        <v>23</v>
      </c>
      <c r="B28" s="36" t="s">
        <v>66</v>
      </c>
      <c r="C28" s="29" t="s">
        <v>67</v>
      </c>
      <c r="D28" s="37"/>
      <c r="E28" s="17" t="s">
        <v>65</v>
      </c>
      <c r="F28" s="24">
        <v>7240</v>
      </c>
      <c r="G28" s="33"/>
      <c r="H28" s="33"/>
    </row>
    <row r="29" spans="1:8" ht="35.1" customHeight="1">
      <c r="A29" s="19">
        <v>24</v>
      </c>
      <c r="B29" s="36" t="s">
        <v>68</v>
      </c>
      <c r="C29" s="16" t="s">
        <v>69</v>
      </c>
      <c r="D29" s="16" t="s">
        <v>70</v>
      </c>
      <c r="E29" s="17" t="s">
        <v>71</v>
      </c>
      <c r="F29" s="24">
        <v>1.83</v>
      </c>
      <c r="G29" s="33"/>
      <c r="H29" s="33"/>
    </row>
    <row r="30" spans="1:8" ht="35.1" customHeight="1">
      <c r="A30" s="19">
        <v>25</v>
      </c>
      <c r="B30" s="36" t="s">
        <v>1769</v>
      </c>
      <c r="C30" s="16" t="s">
        <v>69</v>
      </c>
      <c r="D30" s="16" t="s">
        <v>1716</v>
      </c>
      <c r="E30" s="17" t="s">
        <v>71</v>
      </c>
      <c r="F30" s="24">
        <v>2.57</v>
      </c>
      <c r="G30" s="33"/>
      <c r="H30" s="33"/>
    </row>
    <row r="31" spans="1:8" ht="35.1" customHeight="1">
      <c r="A31" s="19">
        <v>26</v>
      </c>
      <c r="B31" s="36" t="s">
        <v>1770</v>
      </c>
      <c r="C31" s="16" t="s">
        <v>69</v>
      </c>
      <c r="D31" s="23" t="s">
        <v>1717</v>
      </c>
      <c r="E31" s="17" t="s">
        <v>71</v>
      </c>
      <c r="F31" s="24">
        <v>3.3</v>
      </c>
      <c r="G31" s="33"/>
      <c r="H31" s="33"/>
    </row>
    <row r="32" spans="1:8" ht="35.1" customHeight="1">
      <c r="A32" s="19">
        <v>27</v>
      </c>
      <c r="B32" s="36" t="s">
        <v>1771</v>
      </c>
      <c r="C32" s="16" t="s">
        <v>69</v>
      </c>
      <c r="D32" s="23" t="s">
        <v>1718</v>
      </c>
      <c r="E32" s="17" t="s">
        <v>71</v>
      </c>
      <c r="F32" s="24">
        <v>4.3899999999999997</v>
      </c>
      <c r="G32" s="33"/>
      <c r="H32" s="33"/>
    </row>
    <row r="33" spans="1:8" ht="35.1" customHeight="1">
      <c r="A33" s="19">
        <v>28</v>
      </c>
      <c r="B33" s="36" t="s">
        <v>1772</v>
      </c>
      <c r="C33" s="16" t="s">
        <v>69</v>
      </c>
      <c r="D33" s="23" t="s">
        <v>1719</v>
      </c>
      <c r="E33" s="17" t="s">
        <v>71</v>
      </c>
      <c r="F33" s="24">
        <v>5.13</v>
      </c>
      <c r="G33" s="33"/>
      <c r="H33" s="33"/>
    </row>
    <row r="34" spans="1:8" ht="35.1" customHeight="1">
      <c r="A34" s="19">
        <v>29</v>
      </c>
      <c r="B34" s="36" t="s">
        <v>72</v>
      </c>
      <c r="C34" s="16" t="s">
        <v>73</v>
      </c>
      <c r="D34" s="23"/>
      <c r="E34" s="17" t="s">
        <v>74</v>
      </c>
      <c r="F34" s="24">
        <v>7.08</v>
      </c>
      <c r="G34" s="33"/>
      <c r="H34" s="33"/>
    </row>
    <row r="35" spans="1:8" ht="35.1" customHeight="1">
      <c r="A35" s="19">
        <v>30</v>
      </c>
      <c r="B35" s="36" t="s">
        <v>75</v>
      </c>
      <c r="C35" s="16" t="s">
        <v>76</v>
      </c>
      <c r="D35" s="23"/>
      <c r="E35" s="17" t="s">
        <v>74</v>
      </c>
      <c r="F35" s="24">
        <v>6.13</v>
      </c>
      <c r="G35" s="33"/>
      <c r="H35" s="33"/>
    </row>
    <row r="36" spans="1:8" ht="35.1" customHeight="1">
      <c r="A36" s="19">
        <v>31</v>
      </c>
      <c r="B36" s="36" t="s">
        <v>77</v>
      </c>
      <c r="C36" s="16" t="s">
        <v>78</v>
      </c>
      <c r="D36" s="16" t="s">
        <v>79</v>
      </c>
      <c r="E36" s="17" t="s">
        <v>71</v>
      </c>
      <c r="F36" s="24">
        <v>5.82</v>
      </c>
      <c r="G36" s="33"/>
      <c r="H36" s="33"/>
    </row>
    <row r="37" spans="1:8" ht="35.1" customHeight="1">
      <c r="A37" s="19">
        <v>32</v>
      </c>
      <c r="B37" s="36" t="s">
        <v>80</v>
      </c>
      <c r="C37" s="16" t="s">
        <v>78</v>
      </c>
      <c r="D37" s="16" t="s">
        <v>81</v>
      </c>
      <c r="E37" s="17" t="s">
        <v>71</v>
      </c>
      <c r="F37" s="24">
        <v>6.23</v>
      </c>
      <c r="G37" s="33"/>
      <c r="H37" s="33"/>
    </row>
    <row r="38" spans="1:8" ht="35.1" customHeight="1">
      <c r="A38" s="19"/>
      <c r="B38" s="35" t="s">
        <v>82</v>
      </c>
      <c r="C38" s="197" t="s">
        <v>83</v>
      </c>
      <c r="D38" s="203"/>
      <c r="E38" s="204"/>
      <c r="F38" s="24"/>
      <c r="G38" s="33"/>
      <c r="H38" s="33"/>
    </row>
    <row r="39" spans="1:8" ht="35.1" customHeight="1">
      <c r="A39" s="19">
        <v>33</v>
      </c>
      <c r="B39" s="36" t="s">
        <v>84</v>
      </c>
      <c r="C39" s="29" t="s">
        <v>85</v>
      </c>
      <c r="D39" s="29" t="s">
        <v>86</v>
      </c>
      <c r="E39" s="17" t="s">
        <v>12</v>
      </c>
      <c r="F39" s="24">
        <v>0.46</v>
      </c>
      <c r="G39" s="33"/>
      <c r="H39" s="33"/>
    </row>
    <row r="40" spans="1:8" ht="35.1" customHeight="1">
      <c r="A40" s="19">
        <v>34</v>
      </c>
      <c r="B40" s="36" t="s">
        <v>87</v>
      </c>
      <c r="C40" s="29" t="s">
        <v>85</v>
      </c>
      <c r="D40" s="29" t="s">
        <v>88</v>
      </c>
      <c r="E40" s="17" t="s">
        <v>12</v>
      </c>
      <c r="F40" s="24">
        <v>0.47</v>
      </c>
      <c r="G40" s="33"/>
      <c r="H40" s="33"/>
    </row>
    <row r="41" spans="1:8" ht="35.1" customHeight="1">
      <c r="A41" s="19">
        <v>35</v>
      </c>
      <c r="B41" s="36" t="s">
        <v>1600</v>
      </c>
      <c r="C41" s="29" t="s">
        <v>85</v>
      </c>
      <c r="D41" s="29" t="s">
        <v>1448</v>
      </c>
      <c r="E41" s="17" t="s">
        <v>12</v>
      </c>
      <c r="F41" s="24">
        <v>0.41</v>
      </c>
      <c r="G41" s="33"/>
      <c r="H41" s="33"/>
    </row>
    <row r="42" spans="1:8" ht="35.1" customHeight="1">
      <c r="A42" s="19">
        <v>36</v>
      </c>
      <c r="B42" s="36" t="s">
        <v>1601</v>
      </c>
      <c r="C42" s="29" t="s">
        <v>85</v>
      </c>
      <c r="D42" s="29" t="s">
        <v>89</v>
      </c>
      <c r="E42" s="17" t="s">
        <v>12</v>
      </c>
      <c r="F42" s="24">
        <v>0.42</v>
      </c>
      <c r="G42" s="33"/>
      <c r="H42" s="33"/>
    </row>
    <row r="43" spans="1:8" ht="35.1" customHeight="1">
      <c r="A43" s="19">
        <v>37</v>
      </c>
      <c r="B43" s="36" t="s">
        <v>91</v>
      </c>
      <c r="C43" s="29" t="s">
        <v>90</v>
      </c>
      <c r="D43" s="29" t="s">
        <v>89</v>
      </c>
      <c r="E43" s="17" t="s">
        <v>12</v>
      </c>
      <c r="F43" s="24">
        <v>0.62</v>
      </c>
      <c r="G43" s="33"/>
      <c r="H43" s="33"/>
    </row>
    <row r="44" spans="1:8" ht="35.1" customHeight="1">
      <c r="A44" s="19"/>
      <c r="B44" s="35" t="s">
        <v>92</v>
      </c>
      <c r="C44" s="205" t="s">
        <v>93</v>
      </c>
      <c r="D44" s="206"/>
      <c r="E44" s="206"/>
      <c r="F44" s="207"/>
      <c r="G44" s="33"/>
      <c r="H44" s="33"/>
    </row>
    <row r="45" spans="1:8" ht="35.1" customHeight="1">
      <c r="A45" s="19">
        <v>38</v>
      </c>
      <c r="B45" s="36" t="s">
        <v>94</v>
      </c>
      <c r="C45" s="29" t="s">
        <v>95</v>
      </c>
      <c r="D45" s="29" t="s">
        <v>96</v>
      </c>
      <c r="E45" s="17" t="s">
        <v>97</v>
      </c>
      <c r="F45" s="24">
        <v>174.2</v>
      </c>
      <c r="G45" s="33"/>
      <c r="H45" s="33"/>
    </row>
    <row r="46" spans="1:8" ht="35.1" customHeight="1">
      <c r="A46" s="19">
        <v>39</v>
      </c>
      <c r="B46" s="36" t="s">
        <v>98</v>
      </c>
      <c r="C46" s="16" t="s">
        <v>99</v>
      </c>
      <c r="D46" s="29"/>
      <c r="E46" s="17" t="s">
        <v>97</v>
      </c>
      <c r="F46" s="24">
        <v>177.01</v>
      </c>
      <c r="G46" s="33"/>
      <c r="H46" s="33"/>
    </row>
    <row r="47" spans="1:8" ht="35.1" customHeight="1">
      <c r="A47" s="19">
        <v>40</v>
      </c>
      <c r="B47" s="36" t="s">
        <v>100</v>
      </c>
      <c r="C47" s="16" t="s">
        <v>101</v>
      </c>
      <c r="D47" s="29"/>
      <c r="E47" s="17" t="s">
        <v>97</v>
      </c>
      <c r="F47" s="24">
        <v>180.26</v>
      </c>
      <c r="G47" s="33"/>
      <c r="H47" s="33"/>
    </row>
    <row r="48" spans="1:8" ht="35.1" customHeight="1">
      <c r="A48" s="19">
        <v>41</v>
      </c>
      <c r="B48" s="36" t="s">
        <v>102</v>
      </c>
      <c r="C48" s="29" t="s">
        <v>103</v>
      </c>
      <c r="D48" s="29"/>
      <c r="E48" s="17" t="s">
        <v>97</v>
      </c>
      <c r="F48" s="24">
        <v>169.34</v>
      </c>
      <c r="G48" s="33"/>
      <c r="H48" s="33"/>
    </row>
    <row r="49" spans="1:8" ht="35.1" customHeight="1">
      <c r="A49" s="19">
        <v>42</v>
      </c>
      <c r="B49" s="36" t="s">
        <v>104</v>
      </c>
      <c r="C49" s="29" t="s">
        <v>105</v>
      </c>
      <c r="D49" s="29"/>
      <c r="E49" s="17" t="s">
        <v>97</v>
      </c>
      <c r="F49" s="24">
        <v>165.27</v>
      </c>
      <c r="G49" s="33"/>
      <c r="H49" s="33"/>
    </row>
    <row r="50" spans="1:8" ht="35.1" customHeight="1">
      <c r="A50" s="19">
        <v>43</v>
      </c>
      <c r="B50" s="36" t="s">
        <v>106</v>
      </c>
      <c r="C50" s="29" t="s">
        <v>107</v>
      </c>
      <c r="D50" s="29" t="s">
        <v>108</v>
      </c>
      <c r="E50" s="17" t="s">
        <v>97</v>
      </c>
      <c r="F50" s="24">
        <v>140.54</v>
      </c>
      <c r="G50" s="33"/>
      <c r="H50" s="33"/>
    </row>
    <row r="51" spans="1:8" ht="35.1" customHeight="1">
      <c r="A51" s="19">
        <v>44</v>
      </c>
      <c r="B51" s="36" t="s">
        <v>109</v>
      </c>
      <c r="C51" s="29" t="s">
        <v>107</v>
      </c>
      <c r="D51" s="29" t="s">
        <v>110</v>
      </c>
      <c r="E51" s="17" t="s">
        <v>97</v>
      </c>
      <c r="F51" s="24">
        <v>140.54</v>
      </c>
      <c r="G51" s="33"/>
      <c r="H51" s="33"/>
    </row>
    <row r="52" spans="1:8" ht="35.1" customHeight="1">
      <c r="A52" s="19">
        <v>45</v>
      </c>
      <c r="B52" s="36" t="s">
        <v>111</v>
      </c>
      <c r="C52" s="29" t="s">
        <v>107</v>
      </c>
      <c r="D52" s="29" t="s">
        <v>112</v>
      </c>
      <c r="E52" s="17" t="s">
        <v>97</v>
      </c>
      <c r="F52" s="24">
        <v>140.54</v>
      </c>
      <c r="G52" s="33"/>
      <c r="H52" s="33"/>
    </row>
    <row r="53" spans="1:8" ht="35.1" customHeight="1">
      <c r="A53" s="19">
        <v>46</v>
      </c>
      <c r="B53" s="36" t="s">
        <v>113</v>
      </c>
      <c r="C53" s="37" t="s">
        <v>114</v>
      </c>
      <c r="D53" s="37" t="s">
        <v>115</v>
      </c>
      <c r="E53" s="17" t="s">
        <v>97</v>
      </c>
      <c r="F53" s="24">
        <v>136.93</v>
      </c>
      <c r="G53" s="33"/>
      <c r="H53" s="33"/>
    </row>
    <row r="54" spans="1:8" ht="35.1" customHeight="1">
      <c r="A54" s="19">
        <v>47</v>
      </c>
      <c r="B54" s="36" t="s">
        <v>1722</v>
      </c>
      <c r="C54" s="37" t="s">
        <v>1723</v>
      </c>
      <c r="D54" s="191" t="s">
        <v>1724</v>
      </c>
      <c r="E54" s="17" t="s">
        <v>97</v>
      </c>
      <c r="F54" s="192">
        <v>129.93</v>
      </c>
      <c r="G54" s="33"/>
      <c r="H54" s="33"/>
    </row>
    <row r="55" spans="1:8" ht="35.1" customHeight="1">
      <c r="A55" s="19">
        <v>48</v>
      </c>
      <c r="B55" s="36" t="s">
        <v>1725</v>
      </c>
      <c r="C55" s="37" t="s">
        <v>1723</v>
      </c>
      <c r="D55" s="191" t="s">
        <v>1726</v>
      </c>
      <c r="E55" s="17" t="s">
        <v>97</v>
      </c>
      <c r="F55" s="192">
        <v>122.93</v>
      </c>
      <c r="G55" s="33"/>
      <c r="H55" s="33"/>
    </row>
    <row r="56" spans="1:8" ht="35.1" customHeight="1">
      <c r="A56" s="19"/>
      <c r="B56" s="35" t="s">
        <v>116</v>
      </c>
      <c r="C56" s="208" t="s">
        <v>117</v>
      </c>
      <c r="D56" s="209"/>
      <c r="E56" s="209"/>
      <c r="F56" s="210"/>
      <c r="G56" s="33"/>
      <c r="H56" s="33"/>
    </row>
    <row r="57" spans="1:8" ht="35.1" customHeight="1">
      <c r="A57" s="19">
        <v>49</v>
      </c>
      <c r="B57" s="36" t="s">
        <v>118</v>
      </c>
      <c r="C57" s="16" t="s">
        <v>119</v>
      </c>
      <c r="D57" s="29"/>
      <c r="E57" s="17" t="s">
        <v>65</v>
      </c>
      <c r="F57" s="24">
        <v>366</v>
      </c>
      <c r="G57" s="33"/>
      <c r="H57" s="33"/>
    </row>
    <row r="58" spans="1:8" ht="35.1" customHeight="1">
      <c r="A58" s="19">
        <v>50</v>
      </c>
      <c r="B58" s="36" t="s">
        <v>120</v>
      </c>
      <c r="C58" s="29" t="s">
        <v>121</v>
      </c>
      <c r="D58" s="29"/>
      <c r="E58" s="17" t="s">
        <v>97</v>
      </c>
      <c r="F58" s="24">
        <v>270</v>
      </c>
      <c r="G58" s="33"/>
      <c r="H58" s="33"/>
    </row>
    <row r="59" spans="1:8" ht="35.1" customHeight="1">
      <c r="A59" s="19">
        <v>51</v>
      </c>
      <c r="B59" s="36" t="s">
        <v>122</v>
      </c>
      <c r="C59" s="29" t="s">
        <v>123</v>
      </c>
      <c r="D59" s="29"/>
      <c r="E59" s="17" t="s">
        <v>97</v>
      </c>
      <c r="F59" s="24">
        <v>159</v>
      </c>
      <c r="G59" s="33"/>
      <c r="H59" s="33"/>
    </row>
    <row r="60" spans="1:8" ht="35.1" customHeight="1">
      <c r="A60" s="19">
        <v>52</v>
      </c>
      <c r="B60" s="36" t="s">
        <v>124</v>
      </c>
      <c r="C60" s="38" t="s">
        <v>125</v>
      </c>
      <c r="D60" s="23" t="s">
        <v>126</v>
      </c>
      <c r="E60" s="17" t="s">
        <v>127</v>
      </c>
      <c r="F60" s="24">
        <v>3.67</v>
      </c>
      <c r="G60" s="33"/>
      <c r="H60" s="33"/>
    </row>
    <row r="61" spans="1:8" ht="35.1" customHeight="1">
      <c r="A61" s="19">
        <v>53</v>
      </c>
      <c r="B61" s="36" t="s">
        <v>128</v>
      </c>
      <c r="C61" s="23" t="s">
        <v>129</v>
      </c>
      <c r="D61" s="23" t="s">
        <v>130</v>
      </c>
      <c r="E61" s="17" t="s">
        <v>127</v>
      </c>
      <c r="F61" s="24">
        <v>0.48</v>
      </c>
      <c r="G61" s="33"/>
      <c r="H61" s="33"/>
    </row>
    <row r="62" spans="1:8" ht="35.1" customHeight="1">
      <c r="A62" s="19">
        <v>54</v>
      </c>
      <c r="B62" s="36" t="s">
        <v>131</v>
      </c>
      <c r="C62" s="38" t="s">
        <v>132</v>
      </c>
      <c r="D62" s="23" t="s">
        <v>133</v>
      </c>
      <c r="E62" s="17" t="s">
        <v>127</v>
      </c>
      <c r="F62" s="24">
        <v>0.54</v>
      </c>
      <c r="G62" s="33"/>
      <c r="H62" s="33"/>
    </row>
    <row r="63" spans="1:8" ht="35.1" customHeight="1">
      <c r="A63" s="19">
        <v>55</v>
      </c>
      <c r="B63" s="36" t="s">
        <v>134</v>
      </c>
      <c r="C63" s="16" t="s">
        <v>135</v>
      </c>
      <c r="D63" s="23" t="s">
        <v>136</v>
      </c>
      <c r="E63" s="17" t="s">
        <v>127</v>
      </c>
      <c r="F63" s="24">
        <v>13.03</v>
      </c>
      <c r="G63" s="33"/>
      <c r="H63" s="33"/>
    </row>
    <row r="64" spans="1:8" ht="35.1" customHeight="1">
      <c r="A64" s="19">
        <v>56</v>
      </c>
      <c r="B64" s="36" t="s">
        <v>137</v>
      </c>
      <c r="C64" s="16" t="s">
        <v>138</v>
      </c>
      <c r="D64" s="23" t="s">
        <v>139</v>
      </c>
      <c r="E64" s="17" t="s">
        <v>127</v>
      </c>
      <c r="F64" s="24">
        <v>15.64</v>
      </c>
      <c r="G64" s="33"/>
      <c r="H64" s="33"/>
    </row>
    <row r="65" spans="1:8" ht="35.1" customHeight="1">
      <c r="A65" s="19"/>
      <c r="B65" s="35" t="s">
        <v>140</v>
      </c>
      <c r="C65" s="197" t="s">
        <v>141</v>
      </c>
      <c r="D65" s="198"/>
      <c r="E65" s="198"/>
      <c r="F65" s="199"/>
      <c r="G65" s="33"/>
      <c r="H65" s="33"/>
    </row>
    <row r="66" spans="1:8" ht="35.1" customHeight="1">
      <c r="A66" s="19">
        <v>57</v>
      </c>
      <c r="B66" s="36" t="s">
        <v>142</v>
      </c>
      <c r="C66" s="16" t="s">
        <v>143</v>
      </c>
      <c r="D66" s="32" t="s">
        <v>144</v>
      </c>
      <c r="E66" s="17" t="s">
        <v>97</v>
      </c>
      <c r="F66" s="24">
        <v>290</v>
      </c>
      <c r="G66" s="33"/>
      <c r="H66" s="33"/>
    </row>
    <row r="67" spans="1:8" ht="35.1" customHeight="1">
      <c r="A67" s="19"/>
      <c r="B67" s="35" t="s">
        <v>145</v>
      </c>
      <c r="C67" s="197" t="s">
        <v>146</v>
      </c>
      <c r="D67" s="198"/>
      <c r="E67" s="198"/>
      <c r="F67" s="199"/>
      <c r="G67" s="33"/>
      <c r="H67" s="33"/>
    </row>
    <row r="68" spans="1:8" ht="35.1" customHeight="1">
      <c r="A68" s="19">
        <v>58</v>
      </c>
      <c r="B68" s="36" t="s">
        <v>147</v>
      </c>
      <c r="C68" s="16" t="s">
        <v>148</v>
      </c>
      <c r="D68" s="39" t="s">
        <v>149</v>
      </c>
      <c r="E68" s="17" t="s">
        <v>150</v>
      </c>
      <c r="F68" s="24">
        <v>91</v>
      </c>
      <c r="G68" s="33"/>
      <c r="H68" s="33"/>
    </row>
    <row r="69" spans="1:8" ht="35.1" customHeight="1">
      <c r="A69" s="19">
        <v>59</v>
      </c>
      <c r="B69" s="36" t="s">
        <v>151</v>
      </c>
      <c r="C69" s="16" t="s">
        <v>148</v>
      </c>
      <c r="D69" s="39" t="s">
        <v>152</v>
      </c>
      <c r="E69" s="17" t="s">
        <v>150</v>
      </c>
      <c r="F69" s="24">
        <v>101</v>
      </c>
      <c r="G69" s="33"/>
      <c r="H69" s="33"/>
    </row>
    <row r="70" spans="1:8" ht="35.1" customHeight="1">
      <c r="A70" s="19">
        <v>60</v>
      </c>
      <c r="B70" s="36" t="s">
        <v>153</v>
      </c>
      <c r="C70" s="16" t="s">
        <v>148</v>
      </c>
      <c r="D70" s="39" t="s">
        <v>154</v>
      </c>
      <c r="E70" s="17" t="s">
        <v>150</v>
      </c>
      <c r="F70" s="24">
        <v>130</v>
      </c>
      <c r="G70" s="33"/>
      <c r="H70" s="33" t="s">
        <v>1764</v>
      </c>
    </row>
    <row r="71" spans="1:8" ht="35.1" customHeight="1">
      <c r="A71" s="19">
        <v>61</v>
      </c>
      <c r="B71" s="36" t="s">
        <v>155</v>
      </c>
      <c r="C71" s="16" t="s">
        <v>148</v>
      </c>
      <c r="D71" s="39" t="s">
        <v>156</v>
      </c>
      <c r="E71" s="17" t="s">
        <v>150</v>
      </c>
      <c r="F71" s="24">
        <v>141</v>
      </c>
      <c r="G71" s="33"/>
      <c r="H71" s="33"/>
    </row>
    <row r="72" spans="1:8" ht="35.1" customHeight="1">
      <c r="A72" s="19">
        <v>62</v>
      </c>
      <c r="B72" s="36" t="s">
        <v>157</v>
      </c>
      <c r="C72" s="16" t="s">
        <v>148</v>
      </c>
      <c r="D72" s="39" t="s">
        <v>158</v>
      </c>
      <c r="E72" s="17" t="s">
        <v>150</v>
      </c>
      <c r="F72" s="24">
        <v>215</v>
      </c>
      <c r="G72" s="33"/>
      <c r="H72" s="33"/>
    </row>
    <row r="73" spans="1:8" ht="35.1" customHeight="1">
      <c r="A73" s="19">
        <v>63</v>
      </c>
      <c r="B73" s="36" t="s">
        <v>159</v>
      </c>
      <c r="C73" s="16" t="s">
        <v>148</v>
      </c>
      <c r="D73" s="39" t="s">
        <v>160</v>
      </c>
      <c r="E73" s="17" t="s">
        <v>150</v>
      </c>
      <c r="F73" s="24">
        <v>226</v>
      </c>
      <c r="G73" s="33"/>
      <c r="H73" s="33"/>
    </row>
    <row r="74" spans="1:8" ht="35.1" customHeight="1">
      <c r="A74" s="19">
        <v>64</v>
      </c>
      <c r="B74" s="36" t="s">
        <v>161</v>
      </c>
      <c r="C74" s="16" t="s">
        <v>148</v>
      </c>
      <c r="D74" s="39" t="s">
        <v>162</v>
      </c>
      <c r="E74" s="17" t="s">
        <v>150</v>
      </c>
      <c r="F74" s="24">
        <v>226</v>
      </c>
      <c r="G74" s="33"/>
      <c r="H74" s="33"/>
    </row>
    <row r="75" spans="1:8" ht="35.1" customHeight="1">
      <c r="A75" s="19">
        <v>65</v>
      </c>
      <c r="B75" s="36" t="s">
        <v>1729</v>
      </c>
      <c r="C75" s="16" t="s">
        <v>148</v>
      </c>
      <c r="D75" s="39" t="s">
        <v>1768</v>
      </c>
      <c r="E75" s="17" t="s">
        <v>150</v>
      </c>
      <c r="F75" s="24">
        <v>237</v>
      </c>
      <c r="G75" s="33"/>
      <c r="H75" s="33"/>
    </row>
    <row r="76" spans="1:8" ht="35.1" customHeight="1">
      <c r="A76" s="19">
        <v>66</v>
      </c>
      <c r="B76" s="36" t="s">
        <v>1730</v>
      </c>
      <c r="C76" s="16" t="s">
        <v>148</v>
      </c>
      <c r="D76" s="39" t="s">
        <v>1761</v>
      </c>
      <c r="E76" s="17" t="s">
        <v>150</v>
      </c>
      <c r="F76" s="192">
        <v>291</v>
      </c>
      <c r="G76" s="33"/>
      <c r="H76" s="33"/>
    </row>
    <row r="77" spans="1:8" ht="35.1" customHeight="1">
      <c r="A77" s="19">
        <v>67</v>
      </c>
      <c r="B77" s="36" t="s">
        <v>1731</v>
      </c>
      <c r="C77" s="16" t="s">
        <v>148</v>
      </c>
      <c r="D77" s="39" t="s">
        <v>1762</v>
      </c>
      <c r="E77" s="17" t="s">
        <v>150</v>
      </c>
      <c r="F77" s="192">
        <v>308</v>
      </c>
      <c r="G77" s="33"/>
      <c r="H77" s="33"/>
    </row>
    <row r="78" spans="1:8" ht="35.1" customHeight="1">
      <c r="A78" s="19">
        <v>68</v>
      </c>
      <c r="B78" s="36" t="s">
        <v>1732</v>
      </c>
      <c r="C78" s="16" t="s">
        <v>148</v>
      </c>
      <c r="D78" s="39" t="s">
        <v>1733</v>
      </c>
      <c r="E78" s="17" t="s">
        <v>150</v>
      </c>
      <c r="F78" s="192">
        <v>308</v>
      </c>
      <c r="G78" s="33"/>
      <c r="H78" s="33"/>
    </row>
    <row r="79" spans="1:8" ht="35.1" customHeight="1">
      <c r="A79" s="19">
        <v>69</v>
      </c>
      <c r="B79" s="36" t="s">
        <v>1734</v>
      </c>
      <c r="C79" s="16" t="s">
        <v>148</v>
      </c>
      <c r="D79" s="39" t="s">
        <v>1735</v>
      </c>
      <c r="E79" s="17" t="s">
        <v>150</v>
      </c>
      <c r="F79" s="192">
        <v>326</v>
      </c>
      <c r="G79" s="33"/>
      <c r="H79" s="33"/>
    </row>
    <row r="80" spans="1:8" ht="35.1" customHeight="1">
      <c r="A80" s="19"/>
      <c r="B80" s="35" t="s">
        <v>163</v>
      </c>
      <c r="C80" s="197" t="s">
        <v>164</v>
      </c>
      <c r="D80" s="198"/>
      <c r="E80" s="198"/>
      <c r="F80" s="199"/>
      <c r="G80" s="33"/>
      <c r="H80" s="33"/>
    </row>
    <row r="81" spans="1:8" ht="35.1" customHeight="1">
      <c r="A81" s="19">
        <v>70</v>
      </c>
      <c r="B81" s="36" t="s">
        <v>165</v>
      </c>
      <c r="C81" s="16" t="s">
        <v>166</v>
      </c>
      <c r="D81" s="16" t="s">
        <v>167</v>
      </c>
      <c r="E81" s="17" t="s">
        <v>97</v>
      </c>
      <c r="F81" s="24">
        <v>1220</v>
      </c>
      <c r="G81" s="33"/>
      <c r="H81" s="33"/>
    </row>
    <row r="82" spans="1:8" ht="35.1" customHeight="1">
      <c r="A82" s="19">
        <v>71</v>
      </c>
      <c r="B82" s="36" t="s">
        <v>168</v>
      </c>
      <c r="C82" s="16" t="s">
        <v>166</v>
      </c>
      <c r="D82" s="16" t="s">
        <v>169</v>
      </c>
      <c r="E82" s="17" t="s">
        <v>97</v>
      </c>
      <c r="F82" s="24">
        <v>1220</v>
      </c>
      <c r="G82" s="33"/>
      <c r="H82" s="33"/>
    </row>
    <row r="83" spans="1:8" ht="35.1" customHeight="1">
      <c r="A83" s="19">
        <v>72</v>
      </c>
      <c r="B83" s="36" t="s">
        <v>170</v>
      </c>
      <c r="C83" s="16" t="s">
        <v>166</v>
      </c>
      <c r="D83" s="16" t="s">
        <v>171</v>
      </c>
      <c r="E83" s="17" t="s">
        <v>97</v>
      </c>
      <c r="F83" s="24">
        <v>1220</v>
      </c>
      <c r="G83" s="33"/>
      <c r="H83" s="33"/>
    </row>
    <row r="84" spans="1:8" ht="35.1" customHeight="1">
      <c r="A84" s="19">
        <v>73</v>
      </c>
      <c r="B84" s="36" t="s">
        <v>172</v>
      </c>
      <c r="C84" s="16" t="s">
        <v>173</v>
      </c>
      <c r="D84" s="16" t="s">
        <v>174</v>
      </c>
      <c r="E84" s="17" t="s">
        <v>97</v>
      </c>
      <c r="F84" s="24">
        <v>1238</v>
      </c>
      <c r="G84" s="33"/>
      <c r="H84" s="33"/>
    </row>
    <row r="85" spans="1:8" ht="35.1" customHeight="1">
      <c r="A85" s="19">
        <v>74</v>
      </c>
      <c r="B85" s="36" t="s">
        <v>175</v>
      </c>
      <c r="C85" s="16" t="s">
        <v>173</v>
      </c>
      <c r="D85" s="16" t="s">
        <v>176</v>
      </c>
      <c r="E85" s="17" t="s">
        <v>97</v>
      </c>
      <c r="F85" s="24">
        <v>1238</v>
      </c>
      <c r="G85" s="33"/>
      <c r="H85" s="33"/>
    </row>
    <row r="86" spans="1:8" ht="35.1" customHeight="1">
      <c r="A86" s="19">
        <v>75</v>
      </c>
      <c r="B86" s="36" t="s">
        <v>177</v>
      </c>
      <c r="C86" s="16" t="s">
        <v>178</v>
      </c>
      <c r="D86" s="16" t="s">
        <v>167</v>
      </c>
      <c r="E86" s="17" t="s">
        <v>97</v>
      </c>
      <c r="F86" s="24">
        <v>1128</v>
      </c>
      <c r="G86" s="33"/>
      <c r="H86" s="33"/>
    </row>
    <row r="87" spans="1:8" ht="35.1" customHeight="1">
      <c r="A87" s="19">
        <v>76</v>
      </c>
      <c r="B87" s="36" t="s">
        <v>179</v>
      </c>
      <c r="C87" s="16" t="s">
        <v>178</v>
      </c>
      <c r="D87" s="16" t="s">
        <v>169</v>
      </c>
      <c r="E87" s="17" t="s">
        <v>97</v>
      </c>
      <c r="F87" s="24">
        <v>1128</v>
      </c>
      <c r="G87" s="33"/>
      <c r="H87" s="33"/>
    </row>
    <row r="88" spans="1:8" ht="35.1" customHeight="1">
      <c r="A88" s="19">
        <v>77</v>
      </c>
      <c r="B88" s="36" t="s">
        <v>180</v>
      </c>
      <c r="C88" s="16" t="s">
        <v>178</v>
      </c>
      <c r="D88" s="16" t="s">
        <v>171</v>
      </c>
      <c r="E88" s="17" t="s">
        <v>97</v>
      </c>
      <c r="F88" s="24">
        <v>1128</v>
      </c>
      <c r="G88" s="33"/>
      <c r="H88" s="33"/>
    </row>
    <row r="89" spans="1:8" ht="35.1" customHeight="1">
      <c r="A89" s="19">
        <v>78</v>
      </c>
      <c r="B89" s="32">
        <v>35010100001</v>
      </c>
      <c r="C89" s="25" t="s">
        <v>181</v>
      </c>
      <c r="D89" s="25"/>
      <c r="E89" s="19" t="s">
        <v>71</v>
      </c>
      <c r="F89" s="24">
        <v>32</v>
      </c>
      <c r="G89" s="33"/>
      <c r="H89" s="33"/>
    </row>
    <row r="90" spans="1:8" ht="35.1" customHeight="1">
      <c r="A90" s="19">
        <v>79</v>
      </c>
      <c r="B90" s="32">
        <v>35010200002</v>
      </c>
      <c r="C90" s="25" t="s">
        <v>182</v>
      </c>
      <c r="D90" s="25" t="s">
        <v>183</v>
      </c>
      <c r="E90" s="19" t="s">
        <v>71</v>
      </c>
      <c r="F90" s="24">
        <v>51</v>
      </c>
      <c r="G90" s="33"/>
      <c r="H90" s="33"/>
    </row>
    <row r="91" spans="1:8" ht="35.1" customHeight="1">
      <c r="A91" s="19">
        <v>80</v>
      </c>
      <c r="B91" s="40">
        <v>35010200003</v>
      </c>
      <c r="C91" s="41" t="s">
        <v>184</v>
      </c>
      <c r="D91" s="41" t="s">
        <v>185</v>
      </c>
      <c r="E91" s="30" t="s">
        <v>71</v>
      </c>
      <c r="F91" s="22">
        <v>55</v>
      </c>
      <c r="G91" s="33"/>
      <c r="H91" s="33"/>
    </row>
    <row r="92" spans="1:8" ht="35.1" customHeight="1">
      <c r="A92" s="19"/>
      <c r="B92" s="42">
        <v>10</v>
      </c>
      <c r="C92" s="211" t="s">
        <v>186</v>
      </c>
      <c r="D92" s="212"/>
      <c r="E92" s="212"/>
      <c r="F92" s="213"/>
      <c r="G92" s="33"/>
      <c r="H92" s="33"/>
    </row>
    <row r="93" spans="1:8" s="4" customFormat="1" ht="35.1" customHeight="1">
      <c r="A93" s="19">
        <v>81</v>
      </c>
      <c r="B93" s="15">
        <v>13030100002</v>
      </c>
      <c r="C93" s="16" t="s">
        <v>187</v>
      </c>
      <c r="D93" s="16" t="s">
        <v>188</v>
      </c>
      <c r="E93" s="17" t="s">
        <v>12</v>
      </c>
      <c r="F93" s="18">
        <v>13</v>
      </c>
      <c r="G93" s="34"/>
      <c r="H93" s="34"/>
    </row>
    <row r="94" spans="1:8" s="4" customFormat="1" ht="35.1" customHeight="1">
      <c r="A94" s="19">
        <v>82</v>
      </c>
      <c r="B94" s="15">
        <v>13030100005</v>
      </c>
      <c r="C94" s="16" t="s">
        <v>189</v>
      </c>
      <c r="D94" s="16" t="s">
        <v>190</v>
      </c>
      <c r="E94" s="17" t="s">
        <v>12</v>
      </c>
      <c r="F94" s="18">
        <v>13.2</v>
      </c>
      <c r="G94" s="34"/>
      <c r="H94" s="34"/>
    </row>
    <row r="95" spans="1:8" s="4" customFormat="1" ht="35.1" customHeight="1">
      <c r="A95" s="19">
        <v>83</v>
      </c>
      <c r="B95" s="15">
        <v>13030120001</v>
      </c>
      <c r="C95" s="16" t="s">
        <v>191</v>
      </c>
      <c r="D95" s="16"/>
      <c r="E95" s="17" t="s">
        <v>12</v>
      </c>
      <c r="F95" s="18">
        <v>13.5</v>
      </c>
      <c r="G95" s="34"/>
      <c r="H95" s="34"/>
    </row>
    <row r="96" spans="1:8" s="4" customFormat="1" ht="35.1" customHeight="1">
      <c r="A96" s="19">
        <v>84</v>
      </c>
      <c r="B96" s="15">
        <v>13030120002</v>
      </c>
      <c r="C96" s="16" t="s">
        <v>192</v>
      </c>
      <c r="D96" s="16" t="s">
        <v>193</v>
      </c>
      <c r="E96" s="17" t="s">
        <v>12</v>
      </c>
      <c r="F96" s="18">
        <v>13.9</v>
      </c>
      <c r="G96" s="34"/>
      <c r="H96" s="34"/>
    </row>
    <row r="97" spans="1:8" s="4" customFormat="1" ht="35.1" customHeight="1">
      <c r="A97" s="19">
        <v>85</v>
      </c>
      <c r="B97" s="15">
        <v>13031400001</v>
      </c>
      <c r="C97" s="16" t="s">
        <v>194</v>
      </c>
      <c r="D97" s="16"/>
      <c r="E97" s="17" t="s">
        <v>12</v>
      </c>
      <c r="F97" s="18">
        <v>13.28</v>
      </c>
      <c r="G97" s="34"/>
      <c r="H97" s="34"/>
    </row>
    <row r="98" spans="1:8" s="4" customFormat="1" ht="35.1" customHeight="1">
      <c r="A98" s="19">
        <v>86</v>
      </c>
      <c r="B98" s="15">
        <v>13031400002</v>
      </c>
      <c r="C98" s="16" t="s">
        <v>195</v>
      </c>
      <c r="D98" s="16" t="s">
        <v>196</v>
      </c>
      <c r="E98" s="17" t="s">
        <v>12</v>
      </c>
      <c r="F98" s="18">
        <v>13.72</v>
      </c>
      <c r="G98" s="34"/>
      <c r="H98" s="34"/>
    </row>
    <row r="99" spans="1:8" s="4" customFormat="1" ht="35.1" customHeight="1">
      <c r="A99" s="19">
        <v>87</v>
      </c>
      <c r="B99" s="15">
        <v>13031400007</v>
      </c>
      <c r="C99" s="16" t="s">
        <v>197</v>
      </c>
      <c r="D99" s="16"/>
      <c r="E99" s="17" t="s">
        <v>12</v>
      </c>
      <c r="F99" s="18">
        <v>12.57</v>
      </c>
      <c r="G99" s="34"/>
      <c r="H99" s="34"/>
    </row>
    <row r="100" spans="1:8" s="4" customFormat="1" ht="35.1" customHeight="1">
      <c r="A100" s="19">
        <v>88</v>
      </c>
      <c r="B100" s="15">
        <v>13030700009</v>
      </c>
      <c r="C100" s="16" t="s">
        <v>198</v>
      </c>
      <c r="D100" s="16"/>
      <c r="E100" s="17" t="s">
        <v>12</v>
      </c>
      <c r="F100" s="18">
        <v>16.37</v>
      </c>
      <c r="G100" s="34"/>
      <c r="H100" s="34"/>
    </row>
    <row r="101" spans="1:8" s="4" customFormat="1" ht="35.1" customHeight="1">
      <c r="A101" s="19">
        <v>89</v>
      </c>
      <c r="B101" s="15">
        <v>13030800001</v>
      </c>
      <c r="C101" s="16" t="s">
        <v>199</v>
      </c>
      <c r="D101" s="23"/>
      <c r="E101" s="17" t="s">
        <v>12</v>
      </c>
      <c r="F101" s="18">
        <v>22.13</v>
      </c>
      <c r="G101" s="34"/>
      <c r="H101" s="34"/>
    </row>
    <row r="102" spans="1:8" s="4" customFormat="1" ht="35.1" customHeight="1">
      <c r="A102" s="19">
        <v>90</v>
      </c>
      <c r="B102" s="15">
        <v>13030800002</v>
      </c>
      <c r="C102" s="16" t="s">
        <v>200</v>
      </c>
      <c r="D102" s="23"/>
      <c r="E102" s="17" t="s">
        <v>12</v>
      </c>
      <c r="F102" s="18">
        <v>26.56</v>
      </c>
      <c r="G102" s="34"/>
      <c r="H102" s="34"/>
    </row>
    <row r="103" spans="1:8" s="4" customFormat="1" ht="35.1" customHeight="1">
      <c r="A103" s="19">
        <v>91</v>
      </c>
      <c r="B103" s="15">
        <v>13010100009</v>
      </c>
      <c r="C103" s="16" t="s">
        <v>201</v>
      </c>
      <c r="D103" s="16"/>
      <c r="E103" s="17" t="s">
        <v>12</v>
      </c>
      <c r="F103" s="18">
        <v>0.79</v>
      </c>
      <c r="G103" s="34"/>
      <c r="H103" s="34"/>
    </row>
    <row r="104" spans="1:8" s="4" customFormat="1" ht="35.1" customHeight="1">
      <c r="A104" s="19">
        <v>92</v>
      </c>
      <c r="B104" s="15">
        <v>13010100010</v>
      </c>
      <c r="C104" s="16" t="s">
        <v>202</v>
      </c>
      <c r="D104" s="16"/>
      <c r="E104" s="17" t="s">
        <v>12</v>
      </c>
      <c r="F104" s="18">
        <v>0.95</v>
      </c>
      <c r="G104" s="34"/>
      <c r="H104" s="34"/>
    </row>
    <row r="105" spans="1:8" s="4" customFormat="1" ht="35.1" customHeight="1">
      <c r="A105" s="19">
        <v>93</v>
      </c>
      <c r="B105" s="15">
        <v>13050300011</v>
      </c>
      <c r="C105" s="16" t="s">
        <v>203</v>
      </c>
      <c r="D105" s="16" t="s">
        <v>204</v>
      </c>
      <c r="E105" s="17" t="s">
        <v>12</v>
      </c>
      <c r="F105" s="18">
        <v>11.95</v>
      </c>
      <c r="G105" s="34"/>
      <c r="H105" s="34"/>
    </row>
    <row r="106" spans="1:8" s="4" customFormat="1" ht="35.1" customHeight="1">
      <c r="A106" s="19">
        <v>94</v>
      </c>
      <c r="B106" s="15">
        <v>13331400001</v>
      </c>
      <c r="C106" s="16" t="s">
        <v>205</v>
      </c>
      <c r="D106" s="16" t="s">
        <v>206</v>
      </c>
      <c r="E106" s="17" t="s">
        <v>71</v>
      </c>
      <c r="F106" s="18">
        <v>21.08</v>
      </c>
      <c r="G106" s="34"/>
      <c r="H106" s="34"/>
    </row>
    <row r="107" spans="1:8" s="4" customFormat="1" ht="35.1" customHeight="1">
      <c r="A107" s="19">
        <v>95</v>
      </c>
      <c r="B107" s="15">
        <v>13331400002</v>
      </c>
      <c r="C107" s="16" t="s">
        <v>205</v>
      </c>
      <c r="D107" s="16" t="s">
        <v>207</v>
      </c>
      <c r="E107" s="17" t="s">
        <v>71</v>
      </c>
      <c r="F107" s="18">
        <v>23.07</v>
      </c>
      <c r="G107" s="34"/>
      <c r="H107" s="34"/>
    </row>
    <row r="108" spans="1:8" s="4" customFormat="1" ht="35.1" customHeight="1">
      <c r="A108" s="19">
        <v>96</v>
      </c>
      <c r="B108" s="15">
        <v>13331400003</v>
      </c>
      <c r="C108" s="16" t="s">
        <v>1447</v>
      </c>
      <c r="D108" s="16" t="s">
        <v>208</v>
      </c>
      <c r="E108" s="17" t="s">
        <v>71</v>
      </c>
      <c r="F108" s="18">
        <v>34.35</v>
      </c>
      <c r="G108" s="34"/>
      <c r="H108" s="34"/>
    </row>
    <row r="109" spans="1:8" s="4" customFormat="1" ht="35.1" customHeight="1">
      <c r="A109" s="19">
        <v>97</v>
      </c>
      <c r="B109" s="15">
        <v>13331400004</v>
      </c>
      <c r="C109" s="16" t="s">
        <v>205</v>
      </c>
      <c r="D109" s="16" t="s">
        <v>209</v>
      </c>
      <c r="E109" s="17" t="s">
        <v>71</v>
      </c>
      <c r="F109" s="18">
        <v>38.22</v>
      </c>
      <c r="G109" s="34"/>
      <c r="H109" s="34"/>
    </row>
    <row r="110" spans="1:8" s="4" customFormat="1" ht="35.1" customHeight="1">
      <c r="A110" s="19">
        <v>98</v>
      </c>
      <c r="B110" s="32">
        <v>13330500016</v>
      </c>
      <c r="C110" s="25" t="s">
        <v>210</v>
      </c>
      <c r="D110" s="25" t="s">
        <v>211</v>
      </c>
      <c r="E110" s="19" t="s">
        <v>71</v>
      </c>
      <c r="F110" s="24">
        <v>31.06</v>
      </c>
      <c r="G110" s="33"/>
      <c r="H110" s="33"/>
    </row>
    <row r="111" spans="1:8" s="4" customFormat="1" ht="35.1" customHeight="1">
      <c r="A111" s="19">
        <v>99</v>
      </c>
      <c r="B111" s="32">
        <v>13330500017</v>
      </c>
      <c r="C111" s="25" t="s">
        <v>210</v>
      </c>
      <c r="D111" s="25" t="s">
        <v>212</v>
      </c>
      <c r="E111" s="19" t="s">
        <v>71</v>
      </c>
      <c r="F111" s="24">
        <v>32.450000000000003</v>
      </c>
      <c r="G111" s="33"/>
      <c r="H111" s="33"/>
    </row>
    <row r="112" spans="1:8" s="4" customFormat="1" ht="35.1" customHeight="1">
      <c r="A112" s="19">
        <v>100</v>
      </c>
      <c r="B112" s="32">
        <v>13330500018</v>
      </c>
      <c r="C112" s="25" t="s">
        <v>210</v>
      </c>
      <c r="D112" s="25" t="s">
        <v>207</v>
      </c>
      <c r="E112" s="19" t="s">
        <v>71</v>
      </c>
      <c r="F112" s="24">
        <v>35.549999999999997</v>
      </c>
      <c r="G112" s="33"/>
      <c r="H112" s="33"/>
    </row>
    <row r="113" spans="1:8" s="4" customFormat="1" ht="35.1" customHeight="1">
      <c r="A113" s="19">
        <v>101</v>
      </c>
      <c r="B113" s="32">
        <v>13330500019</v>
      </c>
      <c r="C113" s="25" t="s">
        <v>210</v>
      </c>
      <c r="D113" s="25" t="s">
        <v>213</v>
      </c>
      <c r="E113" s="19" t="s">
        <v>71</v>
      </c>
      <c r="F113" s="24">
        <v>36.880000000000003</v>
      </c>
      <c r="G113" s="33"/>
      <c r="H113" s="33"/>
    </row>
    <row r="114" spans="1:8" s="4" customFormat="1" ht="35.1" customHeight="1">
      <c r="A114" s="19">
        <v>102</v>
      </c>
      <c r="B114" s="32">
        <v>13330500048</v>
      </c>
      <c r="C114" s="25" t="s">
        <v>214</v>
      </c>
      <c r="D114" s="25" t="s">
        <v>215</v>
      </c>
      <c r="E114" s="19" t="s">
        <v>71</v>
      </c>
      <c r="F114" s="24">
        <v>71.569999999999993</v>
      </c>
      <c r="G114" s="33"/>
      <c r="H114" s="33"/>
    </row>
    <row r="115" spans="1:8" s="4" customFormat="1" ht="35.1" customHeight="1">
      <c r="A115" s="19">
        <v>103</v>
      </c>
      <c r="B115" s="15">
        <v>13332300014</v>
      </c>
      <c r="C115" s="16" t="s">
        <v>216</v>
      </c>
      <c r="D115" s="16" t="s">
        <v>217</v>
      </c>
      <c r="E115" s="17" t="s">
        <v>71</v>
      </c>
      <c r="F115" s="18">
        <v>23.17</v>
      </c>
      <c r="G115" s="34"/>
      <c r="H115" s="34"/>
    </row>
    <row r="116" spans="1:8" s="4" customFormat="1" ht="35.1" customHeight="1">
      <c r="A116" s="19"/>
      <c r="B116" s="43">
        <v>11</v>
      </c>
      <c r="C116" s="217" t="s">
        <v>218</v>
      </c>
      <c r="D116" s="218"/>
      <c r="E116" s="218"/>
      <c r="F116" s="219"/>
      <c r="G116" s="34"/>
      <c r="H116" s="34"/>
    </row>
    <row r="117" spans="1:8" s="4" customFormat="1" ht="35.1" customHeight="1">
      <c r="A117" s="19">
        <v>104</v>
      </c>
      <c r="B117" s="15">
        <v>14030100002</v>
      </c>
      <c r="C117" s="16" t="s">
        <v>219</v>
      </c>
      <c r="D117" s="16" t="s">
        <v>220</v>
      </c>
      <c r="E117" s="17" t="s">
        <v>12</v>
      </c>
      <c r="F117" s="18">
        <v>11.31</v>
      </c>
      <c r="G117" s="34"/>
      <c r="H117" s="34"/>
    </row>
    <row r="118" spans="1:8" s="4" customFormat="1" ht="35.1" customHeight="1">
      <c r="A118" s="19">
        <v>105</v>
      </c>
      <c r="B118" s="44">
        <v>14030500001</v>
      </c>
      <c r="C118" s="16" t="s">
        <v>221</v>
      </c>
      <c r="D118" s="23" t="s">
        <v>222</v>
      </c>
      <c r="E118" s="17" t="s">
        <v>12</v>
      </c>
      <c r="F118" s="18">
        <v>9.34</v>
      </c>
      <c r="G118" s="34"/>
      <c r="H118" s="34"/>
    </row>
    <row r="119" spans="1:8" s="4" customFormat="1" ht="35.1" customHeight="1">
      <c r="A119" s="19"/>
      <c r="B119" s="45">
        <v>12</v>
      </c>
      <c r="C119" s="197" t="s">
        <v>223</v>
      </c>
      <c r="D119" s="198"/>
      <c r="E119" s="198"/>
      <c r="F119" s="199"/>
      <c r="G119" s="34"/>
      <c r="H119" s="34"/>
    </row>
    <row r="120" spans="1:8" s="4" customFormat="1" ht="35.1" customHeight="1">
      <c r="A120" s="19">
        <v>106</v>
      </c>
      <c r="B120" s="44">
        <v>15030300005</v>
      </c>
      <c r="C120" s="16" t="s">
        <v>224</v>
      </c>
      <c r="D120" s="16" t="s">
        <v>225</v>
      </c>
      <c r="E120" s="17" t="s">
        <v>97</v>
      </c>
      <c r="F120" s="18" t="s">
        <v>1763</v>
      </c>
      <c r="G120" s="34"/>
      <c r="H120" s="34"/>
    </row>
    <row r="121" spans="1:8" s="4" customFormat="1" ht="35.1" customHeight="1">
      <c r="A121" s="19">
        <v>107</v>
      </c>
      <c r="B121" s="15">
        <v>15030300006</v>
      </c>
      <c r="C121" s="16" t="s">
        <v>224</v>
      </c>
      <c r="D121" s="16" t="s">
        <v>226</v>
      </c>
      <c r="E121" s="17" t="s">
        <v>97</v>
      </c>
      <c r="F121" s="18">
        <v>266.52999999999997</v>
      </c>
      <c r="G121" s="34"/>
      <c r="H121" s="34"/>
    </row>
    <row r="122" spans="1:8" s="4" customFormat="1" ht="35.1" customHeight="1">
      <c r="A122" s="19">
        <v>108</v>
      </c>
      <c r="B122" s="15">
        <v>15030300007</v>
      </c>
      <c r="C122" s="16" t="s">
        <v>224</v>
      </c>
      <c r="D122" s="16" t="s">
        <v>227</v>
      </c>
      <c r="E122" s="17" t="s">
        <v>97</v>
      </c>
      <c r="F122" s="18">
        <v>283.02</v>
      </c>
      <c r="G122" s="34"/>
      <c r="H122" s="34"/>
    </row>
    <row r="123" spans="1:8" s="4" customFormat="1" ht="35.1" customHeight="1">
      <c r="A123" s="19">
        <v>109</v>
      </c>
      <c r="B123" s="15">
        <v>15030300008</v>
      </c>
      <c r="C123" s="16" t="s">
        <v>224</v>
      </c>
      <c r="D123" s="16" t="s">
        <v>228</v>
      </c>
      <c r="E123" s="17" t="s">
        <v>97</v>
      </c>
      <c r="F123" s="18">
        <v>297.60000000000002</v>
      </c>
      <c r="G123" s="34"/>
      <c r="H123" s="34"/>
    </row>
    <row r="124" spans="1:8" s="4" customFormat="1" ht="35.1" customHeight="1">
      <c r="A124" s="19">
        <v>110</v>
      </c>
      <c r="B124" s="15">
        <v>15030400001</v>
      </c>
      <c r="C124" s="16" t="s">
        <v>229</v>
      </c>
      <c r="D124" s="16" t="s">
        <v>230</v>
      </c>
      <c r="E124" s="17" t="s">
        <v>97</v>
      </c>
      <c r="F124" s="18">
        <v>295.83999999999997</v>
      </c>
      <c r="G124" s="34"/>
      <c r="H124" s="34"/>
    </row>
    <row r="125" spans="1:8" s="4" customFormat="1" ht="35.1" customHeight="1">
      <c r="A125" s="19">
        <v>111</v>
      </c>
      <c r="B125" s="15">
        <v>15090100001</v>
      </c>
      <c r="C125" s="16" t="s">
        <v>231</v>
      </c>
      <c r="D125" s="23"/>
      <c r="E125" s="17" t="s">
        <v>97</v>
      </c>
      <c r="F125" s="18">
        <v>199</v>
      </c>
      <c r="G125" s="34"/>
      <c r="H125" s="34"/>
    </row>
    <row r="126" spans="1:8" s="4" customFormat="1" ht="35.1" customHeight="1">
      <c r="A126" s="19">
        <v>112</v>
      </c>
      <c r="B126" s="15">
        <v>15130200001</v>
      </c>
      <c r="C126" s="16" t="s">
        <v>232</v>
      </c>
      <c r="D126" s="16" t="s">
        <v>233</v>
      </c>
      <c r="E126" s="17" t="s">
        <v>97</v>
      </c>
      <c r="F126" s="18">
        <v>283.93</v>
      </c>
      <c r="G126" s="34"/>
      <c r="H126" s="34"/>
    </row>
    <row r="127" spans="1:8" s="4" customFormat="1" ht="35.1" customHeight="1">
      <c r="A127" s="19"/>
      <c r="B127" s="45">
        <v>13</v>
      </c>
      <c r="C127" s="197" t="s">
        <v>234</v>
      </c>
      <c r="D127" s="198"/>
      <c r="E127" s="198"/>
      <c r="F127" s="199"/>
      <c r="G127" s="34"/>
      <c r="H127" s="34"/>
    </row>
    <row r="128" spans="1:8" s="4" customFormat="1" ht="35.1" customHeight="1">
      <c r="A128" s="19">
        <v>113</v>
      </c>
      <c r="B128" s="44">
        <v>34110100002</v>
      </c>
      <c r="C128" s="16" t="s">
        <v>235</v>
      </c>
      <c r="D128" s="23"/>
      <c r="E128" s="17" t="s">
        <v>65</v>
      </c>
      <c r="F128" s="18">
        <v>3.5</v>
      </c>
      <c r="G128" s="34"/>
      <c r="H128" s="34"/>
    </row>
    <row r="129" spans="1:8" s="4" customFormat="1" ht="35.1" customHeight="1">
      <c r="A129" s="19">
        <v>114</v>
      </c>
      <c r="B129" s="44">
        <v>34110200002</v>
      </c>
      <c r="C129" s="16" t="s">
        <v>236</v>
      </c>
      <c r="D129" s="16"/>
      <c r="E129" s="17" t="s">
        <v>237</v>
      </c>
      <c r="F129" s="18">
        <v>0.79</v>
      </c>
      <c r="G129" s="34"/>
      <c r="H129" s="34"/>
    </row>
    <row r="130" spans="1:8" s="4" customFormat="1" ht="35.1" customHeight="1">
      <c r="A130" s="19"/>
      <c r="B130" s="45">
        <v>14</v>
      </c>
      <c r="C130" s="197" t="s">
        <v>238</v>
      </c>
      <c r="D130" s="198"/>
      <c r="E130" s="198"/>
      <c r="F130" s="199"/>
      <c r="G130" s="34"/>
      <c r="H130" s="34"/>
    </row>
    <row r="131" spans="1:8" ht="34.5" customHeight="1">
      <c r="A131" s="19">
        <v>115</v>
      </c>
      <c r="B131" s="26">
        <v>80210400002</v>
      </c>
      <c r="C131" s="27" t="s">
        <v>239</v>
      </c>
      <c r="D131" s="27" t="s">
        <v>240</v>
      </c>
      <c r="E131" s="13" t="s">
        <v>97</v>
      </c>
      <c r="F131" s="3">
        <v>413</v>
      </c>
      <c r="G131" s="47"/>
      <c r="H131" s="47"/>
    </row>
    <row r="132" spans="1:8" ht="34.5" customHeight="1">
      <c r="A132" s="19">
        <v>116</v>
      </c>
      <c r="B132" s="26">
        <v>80210400003</v>
      </c>
      <c r="C132" s="27" t="s">
        <v>239</v>
      </c>
      <c r="D132" s="27" t="s">
        <v>241</v>
      </c>
      <c r="E132" s="13" t="s">
        <v>97</v>
      </c>
      <c r="F132" s="3">
        <v>428</v>
      </c>
      <c r="G132" s="47"/>
      <c r="H132" s="47"/>
    </row>
    <row r="133" spans="1:8" ht="34.5" customHeight="1">
      <c r="A133" s="19">
        <v>117</v>
      </c>
      <c r="B133" s="26">
        <v>80210400004</v>
      </c>
      <c r="C133" s="27" t="s">
        <v>239</v>
      </c>
      <c r="D133" s="27" t="s">
        <v>242</v>
      </c>
      <c r="E133" s="13" t="s">
        <v>97</v>
      </c>
      <c r="F133" s="3">
        <v>443</v>
      </c>
      <c r="G133" s="47"/>
      <c r="H133" s="47"/>
    </row>
    <row r="134" spans="1:8" ht="34.5" customHeight="1">
      <c r="A134" s="19">
        <v>118</v>
      </c>
      <c r="B134" s="26">
        <v>80210400005</v>
      </c>
      <c r="C134" s="27" t="s">
        <v>239</v>
      </c>
      <c r="D134" s="27" t="s">
        <v>243</v>
      </c>
      <c r="E134" s="13" t="s">
        <v>97</v>
      </c>
      <c r="F134" s="3">
        <v>458</v>
      </c>
      <c r="G134" s="47"/>
      <c r="H134" s="47"/>
    </row>
    <row r="135" spans="1:8" ht="34.5" customHeight="1">
      <c r="A135" s="19">
        <v>119</v>
      </c>
      <c r="B135" s="26">
        <v>80210400008</v>
      </c>
      <c r="C135" s="27" t="s">
        <v>239</v>
      </c>
      <c r="D135" s="27" t="s">
        <v>244</v>
      </c>
      <c r="E135" s="13" t="s">
        <v>97</v>
      </c>
      <c r="F135" s="3">
        <v>473</v>
      </c>
      <c r="G135" s="47"/>
      <c r="H135" s="47"/>
    </row>
    <row r="136" spans="1:8" ht="34.5" customHeight="1">
      <c r="A136" s="19">
        <v>120</v>
      </c>
      <c r="B136" s="26">
        <v>80210300004</v>
      </c>
      <c r="C136" s="27" t="s">
        <v>1765</v>
      </c>
      <c r="D136" s="27" t="s">
        <v>245</v>
      </c>
      <c r="E136" s="13" t="s">
        <v>97</v>
      </c>
      <c r="F136" s="3">
        <v>498</v>
      </c>
      <c r="G136" s="47"/>
      <c r="H136" s="47"/>
    </row>
    <row r="137" spans="1:8" ht="34.5" customHeight="1">
      <c r="A137" s="19">
        <v>121</v>
      </c>
      <c r="B137" s="26">
        <v>80210300008</v>
      </c>
      <c r="C137" s="27" t="s">
        <v>1609</v>
      </c>
      <c r="D137" s="27" t="s">
        <v>246</v>
      </c>
      <c r="E137" s="13" t="s">
        <v>97</v>
      </c>
      <c r="F137" s="3">
        <v>518</v>
      </c>
      <c r="G137" s="47"/>
      <c r="H137" s="47"/>
    </row>
    <row r="138" spans="1:8" ht="34.5" customHeight="1">
      <c r="A138" s="19">
        <v>122</v>
      </c>
      <c r="B138" s="26">
        <v>80210300005</v>
      </c>
      <c r="C138" s="27" t="s">
        <v>1609</v>
      </c>
      <c r="D138" s="27" t="s">
        <v>247</v>
      </c>
      <c r="E138" s="13" t="s">
        <v>97</v>
      </c>
      <c r="F138" s="3">
        <v>538</v>
      </c>
      <c r="G138" s="47"/>
      <c r="H138" s="47"/>
    </row>
    <row r="139" spans="1:8" ht="34.5" customHeight="1">
      <c r="A139" s="19">
        <v>123</v>
      </c>
      <c r="B139" s="26">
        <v>80210300009</v>
      </c>
      <c r="C139" s="27" t="s">
        <v>1609</v>
      </c>
      <c r="D139" s="27" t="s">
        <v>248</v>
      </c>
      <c r="E139" s="13" t="s">
        <v>97</v>
      </c>
      <c r="F139" s="3">
        <v>558</v>
      </c>
      <c r="G139" s="47"/>
      <c r="H139" s="47"/>
    </row>
    <row r="140" spans="1:8" ht="34.5" customHeight="1">
      <c r="A140" s="19">
        <v>124</v>
      </c>
      <c r="B140" s="13">
        <v>80210300010</v>
      </c>
      <c r="C140" s="48" t="s">
        <v>1609</v>
      </c>
      <c r="D140" s="48" t="s">
        <v>249</v>
      </c>
      <c r="E140" s="13" t="s">
        <v>97</v>
      </c>
      <c r="F140" s="3">
        <v>578</v>
      </c>
      <c r="G140" s="47"/>
      <c r="H140" s="47"/>
    </row>
    <row r="141" spans="1:8" ht="0.75" hidden="1" customHeight="1">
      <c r="A141" s="19">
        <v>133</v>
      </c>
      <c r="B141" s="49"/>
      <c r="C141" s="50"/>
      <c r="D141" s="50"/>
      <c r="E141" s="50"/>
      <c r="F141" s="51"/>
      <c r="G141" s="47"/>
      <c r="H141" s="47"/>
    </row>
    <row r="142" spans="1:8" ht="0.75" customHeight="1">
      <c r="A142" s="19">
        <v>135</v>
      </c>
      <c r="B142" s="49"/>
      <c r="C142" s="50"/>
      <c r="D142" s="50"/>
      <c r="E142" s="50"/>
      <c r="F142" s="51"/>
      <c r="G142" s="47"/>
      <c r="H142" s="47"/>
    </row>
    <row r="143" spans="1:8" ht="0.75" customHeight="1">
      <c r="A143" s="19">
        <v>137</v>
      </c>
      <c r="B143" s="49"/>
      <c r="C143" s="50"/>
      <c r="D143" s="50"/>
      <c r="E143" s="50"/>
      <c r="F143" s="51"/>
      <c r="G143" s="47"/>
      <c r="H143" s="47"/>
    </row>
    <row r="144" spans="1:8" ht="35.1" customHeight="1">
      <c r="A144" s="19"/>
      <c r="B144" s="52">
        <v>15</v>
      </c>
      <c r="C144" s="220" t="s">
        <v>250</v>
      </c>
      <c r="D144" s="221"/>
      <c r="E144" s="221"/>
      <c r="F144" s="222"/>
      <c r="G144" s="33"/>
      <c r="H144" s="33"/>
    </row>
    <row r="145" spans="1:8" ht="35.1" customHeight="1">
      <c r="A145" s="19">
        <v>125</v>
      </c>
      <c r="B145" s="19">
        <v>80250200006</v>
      </c>
      <c r="C145" s="16" t="s">
        <v>1721</v>
      </c>
      <c r="D145" s="32" t="s">
        <v>1608</v>
      </c>
      <c r="E145" s="13" t="s">
        <v>97</v>
      </c>
      <c r="F145" s="19">
        <v>1312</v>
      </c>
      <c r="G145" s="33"/>
      <c r="H145" s="33"/>
    </row>
    <row r="146" spans="1:8" ht="35.1" customHeight="1">
      <c r="A146" s="46">
        <v>126</v>
      </c>
      <c r="B146" s="19">
        <v>80250200005</v>
      </c>
      <c r="C146" s="16" t="s">
        <v>252</v>
      </c>
      <c r="D146" s="32" t="s">
        <v>251</v>
      </c>
      <c r="E146" s="13" t="s">
        <v>97</v>
      </c>
      <c r="F146" s="19">
        <v>1246</v>
      </c>
      <c r="G146" s="33"/>
      <c r="H146" s="33"/>
    </row>
    <row r="147" spans="1:8" ht="35.1" customHeight="1">
      <c r="A147" s="46">
        <v>127</v>
      </c>
      <c r="B147" s="19">
        <v>80250200004</v>
      </c>
      <c r="C147" s="16" t="s">
        <v>253</v>
      </c>
      <c r="D147" s="32" t="s">
        <v>254</v>
      </c>
      <c r="E147" s="13" t="s">
        <v>97</v>
      </c>
      <c r="F147" s="19">
        <v>1183</v>
      </c>
      <c r="G147" s="33"/>
      <c r="H147" s="33"/>
    </row>
    <row r="148" spans="1:8" ht="35.1" customHeight="1">
      <c r="A148" s="46">
        <v>128</v>
      </c>
      <c r="B148" s="19">
        <v>80250200003</v>
      </c>
      <c r="C148" s="16" t="s">
        <v>255</v>
      </c>
      <c r="D148" s="32" t="s">
        <v>256</v>
      </c>
      <c r="E148" s="13" t="s">
        <v>97</v>
      </c>
      <c r="F148" s="19">
        <v>1120</v>
      </c>
      <c r="G148" s="33"/>
      <c r="H148" s="33"/>
    </row>
    <row r="149" spans="1:8" ht="35.1" customHeight="1">
      <c r="A149" s="46">
        <v>129</v>
      </c>
      <c r="B149" s="19">
        <v>80250200002</v>
      </c>
      <c r="C149" s="16" t="s">
        <v>255</v>
      </c>
      <c r="D149" s="32" t="s">
        <v>257</v>
      </c>
      <c r="E149" s="13" t="s">
        <v>97</v>
      </c>
      <c r="F149" s="19">
        <v>1074</v>
      </c>
      <c r="G149" s="33"/>
      <c r="H149" s="33"/>
    </row>
    <row r="150" spans="1:8" ht="35.1" customHeight="1">
      <c r="A150" s="46"/>
      <c r="B150" s="184">
        <v>16</v>
      </c>
      <c r="C150" s="54" t="s">
        <v>258</v>
      </c>
      <c r="D150" s="55" t="s">
        <v>259</v>
      </c>
      <c r="E150" s="55"/>
      <c r="F150" s="184"/>
      <c r="G150" s="33"/>
      <c r="H150" s="33"/>
    </row>
    <row r="151" spans="1:8" ht="35.1" customHeight="1">
      <c r="A151" s="46">
        <v>130</v>
      </c>
      <c r="B151" s="19" t="s">
        <v>1754</v>
      </c>
      <c r="C151" s="32" t="s">
        <v>260</v>
      </c>
      <c r="D151" s="56" t="s">
        <v>261</v>
      </c>
      <c r="E151" s="13" t="s">
        <v>97</v>
      </c>
      <c r="F151" s="19" t="s">
        <v>1610</v>
      </c>
      <c r="G151" s="33"/>
      <c r="H151" s="33"/>
    </row>
    <row r="152" spans="1:8" ht="35.1" customHeight="1">
      <c r="A152" s="46">
        <v>131</v>
      </c>
      <c r="B152" s="19" t="s">
        <v>1755</v>
      </c>
      <c r="C152" s="32" t="s">
        <v>260</v>
      </c>
      <c r="D152" s="56" t="s">
        <v>262</v>
      </c>
      <c r="E152" s="13" t="s">
        <v>97</v>
      </c>
      <c r="F152" s="19" t="s">
        <v>1611</v>
      </c>
      <c r="G152" s="33"/>
      <c r="H152" s="33"/>
    </row>
    <row r="153" spans="1:8" ht="35.1" customHeight="1">
      <c r="A153" s="46">
        <v>132</v>
      </c>
      <c r="B153" s="19" t="s">
        <v>1756</v>
      </c>
      <c r="C153" s="32" t="s">
        <v>260</v>
      </c>
      <c r="D153" s="56" t="s">
        <v>263</v>
      </c>
      <c r="E153" s="13" t="s">
        <v>97</v>
      </c>
      <c r="F153" s="19" t="s">
        <v>1612</v>
      </c>
      <c r="G153" s="33"/>
      <c r="H153" s="33"/>
    </row>
    <row r="154" spans="1:8" ht="35.1" customHeight="1">
      <c r="A154" s="2"/>
      <c r="B154" s="53">
        <v>17</v>
      </c>
      <c r="C154" s="214" t="s">
        <v>264</v>
      </c>
      <c r="D154" s="215"/>
      <c r="E154" s="215"/>
      <c r="F154" s="216"/>
      <c r="G154" s="33"/>
      <c r="H154" s="33"/>
    </row>
    <row r="155" spans="1:8" ht="35.1" customHeight="1">
      <c r="A155" s="46">
        <v>133</v>
      </c>
      <c r="B155" s="31">
        <v>36050800001</v>
      </c>
      <c r="C155" s="16" t="s">
        <v>265</v>
      </c>
      <c r="D155" s="16" t="s">
        <v>266</v>
      </c>
      <c r="E155" s="17" t="s">
        <v>71</v>
      </c>
      <c r="F155" s="24">
        <v>36</v>
      </c>
      <c r="G155" s="33"/>
      <c r="H155" s="33"/>
    </row>
    <row r="156" spans="1:8" ht="35.1" customHeight="1">
      <c r="A156" s="46">
        <v>134</v>
      </c>
      <c r="B156" s="31">
        <v>36050800002</v>
      </c>
      <c r="C156" s="16" t="s">
        <v>265</v>
      </c>
      <c r="D156" s="16" t="s">
        <v>267</v>
      </c>
      <c r="E156" s="17" t="s">
        <v>71</v>
      </c>
      <c r="F156" s="24">
        <v>37</v>
      </c>
      <c r="G156" s="33"/>
      <c r="H156" s="33"/>
    </row>
    <row r="157" spans="1:8" ht="35.1" customHeight="1">
      <c r="A157" s="46">
        <v>135</v>
      </c>
      <c r="B157" s="31">
        <v>36050800003</v>
      </c>
      <c r="C157" s="16" t="s">
        <v>265</v>
      </c>
      <c r="D157" s="16" t="s">
        <v>268</v>
      </c>
      <c r="E157" s="17" t="s">
        <v>71</v>
      </c>
      <c r="F157" s="24">
        <v>40</v>
      </c>
      <c r="G157" s="33"/>
      <c r="H157" s="33"/>
    </row>
    <row r="158" spans="1:8" ht="35.1" customHeight="1">
      <c r="A158" s="46">
        <v>136</v>
      </c>
      <c r="B158" s="31">
        <v>36050800004</v>
      </c>
      <c r="C158" s="16" t="s">
        <v>265</v>
      </c>
      <c r="D158" s="16" t="s">
        <v>269</v>
      </c>
      <c r="E158" s="17" t="s">
        <v>71</v>
      </c>
      <c r="F158" s="24">
        <v>35</v>
      </c>
      <c r="G158" s="33"/>
      <c r="H158" s="33"/>
    </row>
    <row r="159" spans="1:8" ht="35.1" customHeight="1">
      <c r="A159" s="46">
        <v>137</v>
      </c>
      <c r="B159" s="31">
        <v>36050800005</v>
      </c>
      <c r="C159" s="16" t="s">
        <v>265</v>
      </c>
      <c r="D159" s="16" t="s">
        <v>270</v>
      </c>
      <c r="E159" s="17" t="s">
        <v>71</v>
      </c>
      <c r="F159" s="24">
        <v>52</v>
      </c>
      <c r="G159" s="33"/>
      <c r="H159" s="33"/>
    </row>
    <row r="160" spans="1:8" ht="35.1" customHeight="1">
      <c r="A160" s="46">
        <v>138</v>
      </c>
      <c r="B160" s="31">
        <v>36050800006</v>
      </c>
      <c r="C160" s="16" t="s">
        <v>265</v>
      </c>
      <c r="D160" s="16" t="s">
        <v>271</v>
      </c>
      <c r="E160" s="17" t="s">
        <v>71</v>
      </c>
      <c r="F160" s="24">
        <v>45</v>
      </c>
      <c r="G160" s="33"/>
      <c r="H160" s="33"/>
    </row>
    <row r="161" spans="1:8" ht="35.1" customHeight="1">
      <c r="A161" s="46">
        <v>139</v>
      </c>
      <c r="B161" s="31">
        <v>36050800007</v>
      </c>
      <c r="C161" s="16" t="s">
        <v>265</v>
      </c>
      <c r="D161" s="16" t="s">
        <v>272</v>
      </c>
      <c r="E161" s="17" t="s">
        <v>71</v>
      </c>
      <c r="F161" s="24">
        <v>50</v>
      </c>
      <c r="G161" s="33"/>
      <c r="H161" s="33"/>
    </row>
    <row r="162" spans="1:8" ht="35.1" customHeight="1">
      <c r="A162" s="46">
        <v>140</v>
      </c>
      <c r="B162" s="57">
        <v>36051400002</v>
      </c>
      <c r="C162" s="58" t="s">
        <v>273</v>
      </c>
      <c r="D162" s="58" t="s">
        <v>1753</v>
      </c>
      <c r="E162" s="59" t="s">
        <v>71</v>
      </c>
      <c r="F162" s="24">
        <v>42</v>
      </c>
      <c r="G162" s="33"/>
      <c r="H162" s="33"/>
    </row>
    <row r="163" spans="1:8" ht="35.1" customHeight="1">
      <c r="A163" s="46">
        <v>141</v>
      </c>
      <c r="B163" s="13">
        <v>36051300001</v>
      </c>
      <c r="C163" s="27" t="s">
        <v>1757</v>
      </c>
      <c r="D163" s="27" t="s">
        <v>1753</v>
      </c>
      <c r="E163" s="59" t="s">
        <v>71</v>
      </c>
      <c r="F163" s="3">
        <v>44</v>
      </c>
      <c r="G163" s="47"/>
      <c r="H163" s="47"/>
    </row>
  </sheetData>
  <mergeCells count="16">
    <mergeCell ref="C154:F154"/>
    <mergeCell ref="C116:F116"/>
    <mergeCell ref="C119:F119"/>
    <mergeCell ref="C127:F127"/>
    <mergeCell ref="C130:F130"/>
    <mergeCell ref="C144:F144"/>
    <mergeCell ref="C56:F56"/>
    <mergeCell ref="C65:F65"/>
    <mergeCell ref="C67:F67"/>
    <mergeCell ref="C80:F80"/>
    <mergeCell ref="C92:F92"/>
    <mergeCell ref="A2:F2"/>
    <mergeCell ref="C4:F4"/>
    <mergeCell ref="C26:F26"/>
    <mergeCell ref="C38:E38"/>
    <mergeCell ref="C44:F44"/>
  </mergeCells>
  <phoneticPr fontId="12" type="noConversion"/>
  <pageMargins left="0.69" right="0.511811023622047" top="0.98425196850393704" bottom="0.78740157480314998" header="0.35433070866141703" footer="0.59055118110236204"/>
  <pageSetup paperSize="9" orientation="portrait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036"/>
  <sheetViews>
    <sheetView topLeftCell="A724" zoomScale="85" zoomScaleNormal="85" workbookViewId="0">
      <selection activeCell="H742" sqref="H742"/>
    </sheetView>
  </sheetViews>
  <sheetFormatPr defaultColWidth="24.375" defaultRowHeight="35.1" customHeight="1"/>
  <cols>
    <col min="1" max="1" width="10" style="179" bestFit="1" customWidth="1"/>
    <col min="2" max="2" width="19.375" style="94" customWidth="1"/>
    <col min="3" max="3" width="79.75" style="95" bestFit="1" customWidth="1"/>
    <col min="4" max="4" width="47.75" style="95" customWidth="1"/>
    <col min="5" max="5" width="6.5" style="96" bestFit="1" customWidth="1"/>
    <col min="6" max="6" width="19.875" style="97" bestFit="1" customWidth="1"/>
    <col min="7" max="16384" width="24.375" style="95"/>
  </cols>
  <sheetData>
    <row r="1" spans="1:6" ht="35.1" customHeight="1">
      <c r="A1" s="93" t="s">
        <v>0</v>
      </c>
    </row>
    <row r="2" spans="1:6" ht="35.1" customHeight="1">
      <c r="A2" s="223" t="s">
        <v>1759</v>
      </c>
      <c r="B2" s="223"/>
      <c r="C2" s="223"/>
      <c r="D2" s="223"/>
      <c r="E2" s="223"/>
      <c r="F2" s="223"/>
    </row>
    <row r="3" spans="1:6" ht="35.1" customHeight="1">
      <c r="A3" s="98"/>
      <c r="B3" s="99"/>
      <c r="C3" s="100" t="s">
        <v>274</v>
      </c>
      <c r="D3" s="99"/>
      <c r="E3" s="99"/>
      <c r="F3" s="99"/>
    </row>
    <row r="4" spans="1:6" ht="48" customHeight="1">
      <c r="A4" s="224" t="s">
        <v>275</v>
      </c>
      <c r="B4" s="224"/>
      <c r="C4" s="224"/>
      <c r="D4" s="224"/>
      <c r="E4" s="224"/>
      <c r="F4" s="224"/>
    </row>
    <row r="5" spans="1:6" ht="35.1" customHeight="1">
      <c r="A5" s="225" t="s">
        <v>1751</v>
      </c>
      <c r="B5" s="225"/>
      <c r="C5" s="225"/>
      <c r="D5" s="225"/>
      <c r="E5" s="225"/>
      <c r="F5" s="225"/>
    </row>
    <row r="6" spans="1:6" ht="35.1" customHeight="1">
      <c r="A6" s="226" t="s">
        <v>276</v>
      </c>
      <c r="B6" s="226"/>
      <c r="C6" s="226"/>
      <c r="D6" s="226"/>
      <c r="E6" s="226"/>
      <c r="F6" s="226"/>
    </row>
    <row r="7" spans="1:6" ht="35.1" customHeight="1">
      <c r="A7" s="101" t="s">
        <v>1</v>
      </c>
      <c r="B7" s="102" t="s">
        <v>2</v>
      </c>
      <c r="C7" s="103" t="s">
        <v>3</v>
      </c>
      <c r="D7" s="104" t="s">
        <v>4</v>
      </c>
      <c r="E7" s="104" t="s">
        <v>5</v>
      </c>
      <c r="F7" s="105" t="s">
        <v>6</v>
      </c>
    </row>
    <row r="8" spans="1:6" ht="35.1" customHeight="1">
      <c r="A8" s="101">
        <v>1</v>
      </c>
      <c r="B8" s="102" t="s">
        <v>1712</v>
      </c>
      <c r="C8" s="190" t="s">
        <v>1713</v>
      </c>
      <c r="D8" s="182" t="s">
        <v>1715</v>
      </c>
      <c r="E8" s="106" t="s">
        <v>65</v>
      </c>
      <c r="F8" s="105">
        <v>4579</v>
      </c>
    </row>
    <row r="9" spans="1:6" ht="35.1" customHeight="1">
      <c r="A9" s="101">
        <v>2</v>
      </c>
      <c r="B9" s="106">
        <v>13310300002</v>
      </c>
      <c r="C9" s="107" t="s">
        <v>277</v>
      </c>
      <c r="D9" s="108" t="s">
        <v>1714</v>
      </c>
      <c r="E9" s="106" t="s">
        <v>65</v>
      </c>
      <c r="F9" s="109">
        <v>4763</v>
      </c>
    </row>
    <row r="10" spans="1:6" ht="35.1" customHeight="1">
      <c r="A10" s="101">
        <v>3</v>
      </c>
      <c r="B10" s="106">
        <v>13310400001</v>
      </c>
      <c r="C10" s="107" t="s">
        <v>278</v>
      </c>
      <c r="D10" s="108" t="s">
        <v>279</v>
      </c>
      <c r="E10" s="106" t="s">
        <v>65</v>
      </c>
      <c r="F10" s="109">
        <v>5540</v>
      </c>
    </row>
    <row r="11" spans="1:6" ht="35.1" customHeight="1">
      <c r="A11" s="101">
        <v>4</v>
      </c>
      <c r="B11" s="106">
        <v>13050100008</v>
      </c>
      <c r="C11" s="107" t="s">
        <v>1720</v>
      </c>
      <c r="D11" s="108" t="s">
        <v>280</v>
      </c>
      <c r="E11" s="106" t="s">
        <v>12</v>
      </c>
      <c r="F11" s="109">
        <v>16.29</v>
      </c>
    </row>
    <row r="12" spans="1:6" ht="35.1" customHeight="1">
      <c r="A12" s="101">
        <v>5</v>
      </c>
      <c r="B12" s="106">
        <v>13050100009</v>
      </c>
      <c r="C12" s="107" t="s">
        <v>1720</v>
      </c>
      <c r="D12" s="108" t="s">
        <v>281</v>
      </c>
      <c r="E12" s="106" t="s">
        <v>12</v>
      </c>
      <c r="F12" s="109">
        <v>11.34</v>
      </c>
    </row>
    <row r="13" spans="1:6" ht="35.1" customHeight="1">
      <c r="A13" s="101">
        <v>6</v>
      </c>
      <c r="B13" s="106">
        <v>13050100010</v>
      </c>
      <c r="C13" s="107" t="s">
        <v>1720</v>
      </c>
      <c r="D13" s="108" t="s">
        <v>282</v>
      </c>
      <c r="E13" s="106" t="s">
        <v>12</v>
      </c>
      <c r="F13" s="109">
        <v>15.94</v>
      </c>
    </row>
    <row r="14" spans="1:6" ht="35.1" customHeight="1">
      <c r="A14" s="101">
        <v>7</v>
      </c>
      <c r="B14" s="106">
        <v>13050100011</v>
      </c>
      <c r="C14" s="107" t="s">
        <v>1720</v>
      </c>
      <c r="D14" s="108" t="s">
        <v>283</v>
      </c>
      <c r="E14" s="106" t="s">
        <v>12</v>
      </c>
      <c r="F14" s="109">
        <v>14.88</v>
      </c>
    </row>
    <row r="15" spans="1:6" ht="35.1" customHeight="1">
      <c r="A15" s="101">
        <v>8</v>
      </c>
      <c r="B15" s="102" t="s">
        <v>284</v>
      </c>
      <c r="C15" s="107" t="s">
        <v>285</v>
      </c>
      <c r="D15" s="110" t="s">
        <v>286</v>
      </c>
      <c r="E15" s="106" t="s">
        <v>71</v>
      </c>
      <c r="F15" s="111">
        <v>5.57</v>
      </c>
    </row>
    <row r="16" spans="1:6" ht="35.1" customHeight="1">
      <c r="A16" s="101">
        <v>9</v>
      </c>
      <c r="B16" s="102" t="s">
        <v>287</v>
      </c>
      <c r="C16" s="107" t="s">
        <v>285</v>
      </c>
      <c r="D16" s="110" t="s">
        <v>288</v>
      </c>
      <c r="E16" s="106" t="s">
        <v>71</v>
      </c>
      <c r="F16" s="111">
        <v>7.4</v>
      </c>
    </row>
    <row r="17" spans="1:6" ht="35.1" customHeight="1">
      <c r="A17" s="101">
        <v>10</v>
      </c>
      <c r="B17" s="102" t="s">
        <v>289</v>
      </c>
      <c r="C17" s="107" t="s">
        <v>285</v>
      </c>
      <c r="D17" s="110" t="s">
        <v>290</v>
      </c>
      <c r="E17" s="106" t="s">
        <v>71</v>
      </c>
      <c r="F17" s="111">
        <v>11.32</v>
      </c>
    </row>
    <row r="18" spans="1:6" ht="35.1" customHeight="1">
      <c r="A18" s="101">
        <v>11</v>
      </c>
      <c r="B18" s="102" t="s">
        <v>291</v>
      </c>
      <c r="C18" s="107" t="s">
        <v>285</v>
      </c>
      <c r="D18" s="110" t="s">
        <v>292</v>
      </c>
      <c r="E18" s="106" t="s">
        <v>71</v>
      </c>
      <c r="F18" s="111">
        <v>13.9</v>
      </c>
    </row>
    <row r="19" spans="1:6" ht="35.1" customHeight="1">
      <c r="A19" s="101">
        <v>12</v>
      </c>
      <c r="B19" s="102" t="s">
        <v>293</v>
      </c>
      <c r="C19" s="107" t="s">
        <v>285</v>
      </c>
      <c r="D19" s="110" t="s">
        <v>294</v>
      </c>
      <c r="E19" s="106" t="s">
        <v>71</v>
      </c>
      <c r="F19" s="111">
        <v>15.67</v>
      </c>
    </row>
    <row r="20" spans="1:6" ht="35.1" customHeight="1">
      <c r="A20" s="101">
        <v>13</v>
      </c>
      <c r="B20" s="102"/>
      <c r="C20" s="107" t="s">
        <v>295</v>
      </c>
      <c r="D20" s="110" t="s">
        <v>296</v>
      </c>
      <c r="E20" s="106" t="s">
        <v>71</v>
      </c>
      <c r="F20" s="111">
        <v>40</v>
      </c>
    </row>
    <row r="21" spans="1:6" ht="35.1" customHeight="1">
      <c r="A21" s="101">
        <v>14</v>
      </c>
      <c r="B21" s="102"/>
      <c r="C21" s="107" t="s">
        <v>297</v>
      </c>
      <c r="D21" s="110" t="s">
        <v>296</v>
      </c>
      <c r="E21" s="106" t="s">
        <v>71</v>
      </c>
      <c r="F21" s="111">
        <v>41</v>
      </c>
    </row>
    <row r="22" spans="1:6" ht="35.1" customHeight="1">
      <c r="A22" s="101">
        <v>15</v>
      </c>
      <c r="B22" s="102"/>
      <c r="C22" s="107" t="s">
        <v>297</v>
      </c>
      <c r="D22" s="110" t="s">
        <v>298</v>
      </c>
      <c r="E22" s="106" t="s">
        <v>71</v>
      </c>
      <c r="F22" s="111">
        <v>40</v>
      </c>
    </row>
    <row r="23" spans="1:6" ht="35.1" customHeight="1">
      <c r="A23" s="101">
        <v>16</v>
      </c>
      <c r="B23" s="102"/>
      <c r="C23" s="107" t="s">
        <v>295</v>
      </c>
      <c r="D23" s="110" t="s">
        <v>299</v>
      </c>
      <c r="E23" s="106" t="s">
        <v>71</v>
      </c>
      <c r="F23" s="111">
        <v>67</v>
      </c>
    </row>
    <row r="24" spans="1:6" ht="35.1" customHeight="1">
      <c r="A24" s="101">
        <v>17</v>
      </c>
      <c r="B24" s="102"/>
      <c r="C24" s="112" t="s">
        <v>300</v>
      </c>
      <c r="D24" s="110" t="s">
        <v>301</v>
      </c>
      <c r="E24" s="106" t="s">
        <v>71</v>
      </c>
      <c r="F24" s="111">
        <v>40</v>
      </c>
    </row>
    <row r="25" spans="1:6" ht="35.1" customHeight="1">
      <c r="A25" s="101">
        <v>18</v>
      </c>
      <c r="B25" s="102"/>
      <c r="C25" s="112" t="s">
        <v>300</v>
      </c>
      <c r="D25" s="110" t="s">
        <v>302</v>
      </c>
      <c r="E25" s="106" t="s">
        <v>71</v>
      </c>
      <c r="F25" s="111">
        <v>58</v>
      </c>
    </row>
    <row r="26" spans="1:6" ht="35.1" customHeight="1">
      <c r="A26" s="101">
        <v>19</v>
      </c>
      <c r="B26" s="102"/>
      <c r="C26" s="112" t="s">
        <v>300</v>
      </c>
      <c r="D26" s="110" t="s">
        <v>303</v>
      </c>
      <c r="E26" s="106" t="s">
        <v>71</v>
      </c>
      <c r="F26" s="111">
        <v>38</v>
      </c>
    </row>
    <row r="27" spans="1:6" ht="35.1" customHeight="1">
      <c r="A27" s="101">
        <v>20</v>
      </c>
      <c r="B27" s="102"/>
      <c r="C27" s="112" t="s">
        <v>300</v>
      </c>
      <c r="D27" s="110" t="s">
        <v>304</v>
      </c>
      <c r="E27" s="106" t="s">
        <v>71</v>
      </c>
      <c r="F27" s="111">
        <v>50</v>
      </c>
    </row>
    <row r="28" spans="1:6" ht="35.1" customHeight="1">
      <c r="A28" s="101">
        <v>21</v>
      </c>
      <c r="B28" s="102"/>
      <c r="C28" s="112" t="s">
        <v>300</v>
      </c>
      <c r="D28" s="110" t="s">
        <v>296</v>
      </c>
      <c r="E28" s="106" t="s">
        <v>71</v>
      </c>
      <c r="F28" s="111">
        <v>49</v>
      </c>
    </row>
    <row r="29" spans="1:6" ht="35.1" customHeight="1">
      <c r="A29" s="101">
        <v>22</v>
      </c>
      <c r="B29" s="102"/>
      <c r="C29" s="112" t="s">
        <v>305</v>
      </c>
      <c r="D29" s="110" t="s">
        <v>306</v>
      </c>
      <c r="E29" s="106" t="s">
        <v>71</v>
      </c>
      <c r="F29" s="111">
        <v>71</v>
      </c>
    </row>
    <row r="30" spans="1:6" ht="35.1" customHeight="1">
      <c r="A30" s="101">
        <v>23</v>
      </c>
      <c r="B30" s="102"/>
      <c r="C30" s="112" t="s">
        <v>307</v>
      </c>
      <c r="D30" s="110" t="s">
        <v>308</v>
      </c>
      <c r="E30" s="106" t="s">
        <v>71</v>
      </c>
      <c r="F30" s="111">
        <v>71</v>
      </c>
    </row>
    <row r="31" spans="1:6" ht="35.1" customHeight="1">
      <c r="A31" s="101">
        <v>24</v>
      </c>
      <c r="B31" s="102"/>
      <c r="C31" s="112" t="s">
        <v>307</v>
      </c>
      <c r="D31" s="110" t="s">
        <v>309</v>
      </c>
      <c r="E31" s="106" t="s">
        <v>71</v>
      </c>
      <c r="F31" s="111">
        <v>73</v>
      </c>
    </row>
    <row r="32" spans="1:6" ht="35.1" customHeight="1">
      <c r="A32" s="101">
        <v>25</v>
      </c>
      <c r="B32" s="102"/>
      <c r="C32" s="112" t="s">
        <v>310</v>
      </c>
      <c r="D32" s="110" t="s">
        <v>311</v>
      </c>
      <c r="E32" s="106" t="s">
        <v>312</v>
      </c>
      <c r="F32" s="111">
        <v>15</v>
      </c>
    </row>
    <row r="33" spans="1:6" ht="35.1" customHeight="1">
      <c r="A33" s="101">
        <v>26</v>
      </c>
      <c r="B33" s="102"/>
      <c r="C33" s="112" t="s">
        <v>313</v>
      </c>
      <c r="D33" s="110" t="s">
        <v>314</v>
      </c>
      <c r="E33" s="106" t="s">
        <v>312</v>
      </c>
      <c r="F33" s="111">
        <v>24</v>
      </c>
    </row>
    <row r="34" spans="1:6" ht="35.1" customHeight="1">
      <c r="A34" s="101">
        <v>27</v>
      </c>
      <c r="B34" s="102"/>
      <c r="C34" s="112" t="s">
        <v>315</v>
      </c>
      <c r="D34" s="110" t="s">
        <v>314</v>
      </c>
      <c r="E34" s="106" t="s">
        <v>312</v>
      </c>
      <c r="F34" s="111">
        <v>31</v>
      </c>
    </row>
    <row r="35" spans="1:6" ht="35.1" customHeight="1">
      <c r="A35" s="101">
        <v>28</v>
      </c>
      <c r="B35" s="102"/>
      <c r="C35" s="112" t="s">
        <v>316</v>
      </c>
      <c r="D35" s="110" t="s">
        <v>314</v>
      </c>
      <c r="E35" s="106" t="s">
        <v>312</v>
      </c>
      <c r="F35" s="111">
        <v>36</v>
      </c>
    </row>
    <row r="36" spans="1:6" ht="35.1" customHeight="1">
      <c r="A36" s="101">
        <v>29</v>
      </c>
      <c r="B36" s="102"/>
      <c r="C36" s="112" t="s">
        <v>317</v>
      </c>
      <c r="D36" s="110" t="s">
        <v>318</v>
      </c>
      <c r="E36" s="106" t="s">
        <v>71</v>
      </c>
      <c r="F36" s="111">
        <v>80</v>
      </c>
    </row>
    <row r="37" spans="1:6" ht="35.1" customHeight="1">
      <c r="A37" s="101">
        <v>30</v>
      </c>
      <c r="B37" s="102"/>
      <c r="C37" s="112" t="s">
        <v>317</v>
      </c>
      <c r="D37" s="110" t="s">
        <v>319</v>
      </c>
      <c r="E37" s="106" t="s">
        <v>71</v>
      </c>
      <c r="F37" s="111">
        <v>83</v>
      </c>
    </row>
    <row r="38" spans="1:6" ht="35.1" customHeight="1">
      <c r="A38" s="101">
        <v>31</v>
      </c>
      <c r="B38" s="102"/>
      <c r="C38" s="112" t="s">
        <v>317</v>
      </c>
      <c r="D38" s="110" t="s">
        <v>320</v>
      </c>
      <c r="E38" s="106" t="s">
        <v>71</v>
      </c>
      <c r="F38" s="111">
        <v>82</v>
      </c>
    </row>
    <row r="39" spans="1:6" ht="35.1" customHeight="1">
      <c r="A39" s="101">
        <v>32</v>
      </c>
      <c r="B39" s="102"/>
      <c r="C39" s="112" t="s">
        <v>321</v>
      </c>
      <c r="D39" s="110" t="s">
        <v>322</v>
      </c>
      <c r="E39" s="106" t="s">
        <v>71</v>
      </c>
      <c r="F39" s="111">
        <v>110</v>
      </c>
    </row>
    <row r="40" spans="1:6" ht="35.1" customHeight="1">
      <c r="A40" s="101">
        <v>33</v>
      </c>
      <c r="B40" s="102"/>
      <c r="C40" s="112" t="s">
        <v>323</v>
      </c>
      <c r="D40" s="110" t="s">
        <v>324</v>
      </c>
      <c r="E40" s="106" t="s">
        <v>71</v>
      </c>
      <c r="F40" s="111">
        <v>40</v>
      </c>
    </row>
    <row r="41" spans="1:6" ht="35.1" customHeight="1">
      <c r="A41" s="101">
        <v>34</v>
      </c>
      <c r="B41" s="102"/>
      <c r="C41" s="112" t="s">
        <v>325</v>
      </c>
      <c r="D41" s="110" t="s">
        <v>326</v>
      </c>
      <c r="E41" s="106" t="s">
        <v>71</v>
      </c>
      <c r="F41" s="111">
        <v>90</v>
      </c>
    </row>
    <row r="42" spans="1:6" ht="35.1" customHeight="1">
      <c r="A42" s="101">
        <v>35</v>
      </c>
      <c r="B42" s="102"/>
      <c r="C42" s="112" t="s">
        <v>325</v>
      </c>
      <c r="D42" s="110" t="s">
        <v>327</v>
      </c>
      <c r="E42" s="106" t="s">
        <v>71</v>
      </c>
      <c r="F42" s="111">
        <v>80</v>
      </c>
    </row>
    <row r="43" spans="1:6" ht="35.1" customHeight="1">
      <c r="A43" s="101">
        <v>36</v>
      </c>
      <c r="B43" s="102" t="s">
        <v>328</v>
      </c>
      <c r="C43" s="107" t="s">
        <v>329</v>
      </c>
      <c r="D43" s="110" t="s">
        <v>330</v>
      </c>
      <c r="E43" s="106" t="s">
        <v>71</v>
      </c>
      <c r="F43" s="111">
        <v>20.399999999999999</v>
      </c>
    </row>
    <row r="44" spans="1:6" ht="35.1" customHeight="1">
      <c r="A44" s="101">
        <v>37</v>
      </c>
      <c r="B44" s="102" t="s">
        <v>331</v>
      </c>
      <c r="C44" s="107" t="s">
        <v>329</v>
      </c>
      <c r="D44" s="110" t="s">
        <v>332</v>
      </c>
      <c r="E44" s="106" t="s">
        <v>71</v>
      </c>
      <c r="F44" s="111">
        <v>30.6</v>
      </c>
    </row>
    <row r="45" spans="1:6" ht="35.1" customHeight="1">
      <c r="A45" s="101">
        <v>38</v>
      </c>
      <c r="B45" s="102" t="s">
        <v>333</v>
      </c>
      <c r="C45" s="107" t="s">
        <v>329</v>
      </c>
      <c r="D45" s="110" t="s">
        <v>334</v>
      </c>
      <c r="E45" s="106" t="s">
        <v>71</v>
      </c>
      <c r="F45" s="111">
        <v>40.799999999999997</v>
      </c>
    </row>
    <row r="46" spans="1:6" ht="35.1" customHeight="1">
      <c r="A46" s="101">
        <v>39</v>
      </c>
      <c r="B46" s="102" t="s">
        <v>335</v>
      </c>
      <c r="C46" s="107" t="s">
        <v>329</v>
      </c>
      <c r="D46" s="110" t="s">
        <v>336</v>
      </c>
      <c r="E46" s="106" t="s">
        <v>71</v>
      </c>
      <c r="F46" s="111">
        <v>51</v>
      </c>
    </row>
    <row r="47" spans="1:6" ht="35.1" customHeight="1">
      <c r="A47" s="101">
        <v>40</v>
      </c>
      <c r="B47" s="102" t="s">
        <v>1613</v>
      </c>
      <c r="C47" s="107" t="s">
        <v>1614</v>
      </c>
      <c r="D47" s="110" t="s">
        <v>1615</v>
      </c>
      <c r="E47" s="106" t="s">
        <v>71</v>
      </c>
      <c r="F47" s="111">
        <v>60.08</v>
      </c>
    </row>
    <row r="48" spans="1:6" ht="35.1" customHeight="1">
      <c r="A48" s="101">
        <v>41</v>
      </c>
      <c r="B48" s="102" t="s">
        <v>1616</v>
      </c>
      <c r="C48" s="107" t="s">
        <v>1614</v>
      </c>
      <c r="D48" s="110" t="s">
        <v>1617</v>
      </c>
      <c r="E48" s="106" t="s">
        <v>71</v>
      </c>
      <c r="F48" s="111">
        <v>67.67</v>
      </c>
    </row>
    <row r="49" spans="1:6" ht="35.1" customHeight="1">
      <c r="A49" s="101">
        <v>42</v>
      </c>
      <c r="B49" s="102" t="s">
        <v>1618</v>
      </c>
      <c r="C49" s="107" t="s">
        <v>1614</v>
      </c>
      <c r="D49" s="110" t="s">
        <v>1619</v>
      </c>
      <c r="E49" s="106" t="s">
        <v>71</v>
      </c>
      <c r="F49" s="111">
        <v>82.08</v>
      </c>
    </row>
    <row r="50" spans="1:6" ht="35.1" customHeight="1">
      <c r="A50" s="101">
        <v>43</v>
      </c>
      <c r="B50" s="102" t="s">
        <v>337</v>
      </c>
      <c r="C50" s="107" t="s">
        <v>338</v>
      </c>
      <c r="D50" s="110" t="s">
        <v>339</v>
      </c>
      <c r="E50" s="106" t="s">
        <v>71</v>
      </c>
      <c r="F50" s="111">
        <v>40.57</v>
      </c>
    </row>
    <row r="51" spans="1:6" ht="35.1" customHeight="1">
      <c r="A51" s="101">
        <v>44</v>
      </c>
      <c r="B51" s="102" t="s">
        <v>340</v>
      </c>
      <c r="C51" s="107" t="s">
        <v>338</v>
      </c>
      <c r="D51" s="110" t="s">
        <v>1615</v>
      </c>
      <c r="E51" s="106" t="s">
        <v>71</v>
      </c>
      <c r="F51" s="111">
        <v>50.21</v>
      </c>
    </row>
    <row r="52" spans="1:6" ht="35.1" customHeight="1">
      <c r="A52" s="101">
        <v>45</v>
      </c>
      <c r="B52" s="102" t="s">
        <v>341</v>
      </c>
      <c r="C52" s="107" t="s">
        <v>338</v>
      </c>
      <c r="D52" s="110" t="s">
        <v>342</v>
      </c>
      <c r="E52" s="106" t="s">
        <v>71</v>
      </c>
      <c r="F52" s="111">
        <v>57.29</v>
      </c>
    </row>
    <row r="53" spans="1:6" ht="35.1" customHeight="1">
      <c r="A53" s="101">
        <v>46</v>
      </c>
      <c r="B53" s="102" t="s">
        <v>343</v>
      </c>
      <c r="C53" s="107" t="s">
        <v>338</v>
      </c>
      <c r="D53" s="110" t="s">
        <v>344</v>
      </c>
      <c r="E53" s="106" t="s">
        <v>71</v>
      </c>
      <c r="F53" s="111">
        <v>72.59</v>
      </c>
    </row>
    <row r="54" spans="1:6" ht="35.1" customHeight="1">
      <c r="A54" s="101">
        <v>47</v>
      </c>
      <c r="B54" s="102" t="s">
        <v>345</v>
      </c>
      <c r="C54" s="107" t="s">
        <v>338</v>
      </c>
      <c r="D54" s="110" t="s">
        <v>346</v>
      </c>
      <c r="E54" s="106" t="s">
        <v>71</v>
      </c>
      <c r="F54" s="111">
        <v>86.17</v>
      </c>
    </row>
    <row r="55" spans="1:6" ht="35.1" customHeight="1">
      <c r="A55" s="101">
        <v>48</v>
      </c>
      <c r="B55" s="102" t="s">
        <v>347</v>
      </c>
      <c r="C55" s="107" t="s">
        <v>348</v>
      </c>
      <c r="D55" s="110" t="s">
        <v>288</v>
      </c>
      <c r="E55" s="106" t="s">
        <v>71</v>
      </c>
      <c r="F55" s="111">
        <v>46.5</v>
      </c>
    </row>
    <row r="56" spans="1:6" ht="35.1" customHeight="1">
      <c r="A56" s="101">
        <v>49</v>
      </c>
      <c r="B56" s="102" t="s">
        <v>349</v>
      </c>
      <c r="C56" s="107" t="s">
        <v>348</v>
      </c>
      <c r="D56" s="110" t="s">
        <v>346</v>
      </c>
      <c r="E56" s="106" t="s">
        <v>71</v>
      </c>
      <c r="F56" s="111">
        <v>106.18</v>
      </c>
    </row>
    <row r="57" spans="1:6" ht="35.1" customHeight="1">
      <c r="A57" s="101">
        <v>50</v>
      </c>
      <c r="B57" s="102" t="s">
        <v>1620</v>
      </c>
      <c r="C57" s="107" t="s">
        <v>1621</v>
      </c>
      <c r="D57" s="110" t="s">
        <v>1615</v>
      </c>
      <c r="E57" s="106" t="s">
        <v>71</v>
      </c>
      <c r="F57" s="111">
        <v>60.52</v>
      </c>
    </row>
    <row r="58" spans="1:6" ht="35.1" customHeight="1">
      <c r="A58" s="101">
        <v>51</v>
      </c>
      <c r="B58" s="102" t="s">
        <v>1622</v>
      </c>
      <c r="C58" s="107" t="s">
        <v>1621</v>
      </c>
      <c r="D58" s="110" t="s">
        <v>1617</v>
      </c>
      <c r="E58" s="106" t="s">
        <v>71</v>
      </c>
      <c r="F58" s="111">
        <v>67.989999999999995</v>
      </c>
    </row>
    <row r="59" spans="1:6" ht="35.1" customHeight="1">
      <c r="A59" s="101">
        <v>52</v>
      </c>
      <c r="B59" s="102" t="s">
        <v>1623</v>
      </c>
      <c r="C59" s="107" t="s">
        <v>1624</v>
      </c>
      <c r="D59" s="110" t="s">
        <v>1615</v>
      </c>
      <c r="E59" s="106" t="s">
        <v>71</v>
      </c>
      <c r="F59" s="111">
        <v>72.02</v>
      </c>
    </row>
    <row r="60" spans="1:6" ht="35.1" customHeight="1">
      <c r="A60" s="101">
        <v>53</v>
      </c>
      <c r="B60" s="102" t="s">
        <v>1625</v>
      </c>
      <c r="C60" s="107" t="s">
        <v>1624</v>
      </c>
      <c r="D60" s="110" t="s">
        <v>1617</v>
      </c>
      <c r="E60" s="106" t="s">
        <v>71</v>
      </c>
      <c r="F60" s="111">
        <v>78.97</v>
      </c>
    </row>
    <row r="61" spans="1:6" ht="35.1" customHeight="1">
      <c r="A61" s="101">
        <v>54</v>
      </c>
      <c r="B61" s="102" t="s">
        <v>1626</v>
      </c>
      <c r="C61" s="107" t="s">
        <v>1627</v>
      </c>
      <c r="D61" s="110" t="s">
        <v>1615</v>
      </c>
      <c r="E61" s="106" t="s">
        <v>71</v>
      </c>
      <c r="F61" s="111">
        <v>53.54</v>
      </c>
    </row>
    <row r="62" spans="1:6" ht="35.1" customHeight="1">
      <c r="A62" s="101">
        <v>55</v>
      </c>
      <c r="B62" s="102" t="s">
        <v>1628</v>
      </c>
      <c r="C62" s="107" t="s">
        <v>1627</v>
      </c>
      <c r="D62" s="110" t="s">
        <v>1617</v>
      </c>
      <c r="E62" s="106" t="s">
        <v>71</v>
      </c>
      <c r="F62" s="111">
        <v>61.68</v>
      </c>
    </row>
    <row r="63" spans="1:6" ht="35.1" customHeight="1">
      <c r="A63" s="101">
        <v>56</v>
      </c>
      <c r="B63" s="102" t="s">
        <v>1629</v>
      </c>
      <c r="C63" s="107" t="s">
        <v>1630</v>
      </c>
      <c r="D63" s="110" t="s">
        <v>288</v>
      </c>
      <c r="E63" s="106" t="s">
        <v>71</v>
      </c>
      <c r="F63" s="111">
        <v>71.5</v>
      </c>
    </row>
    <row r="64" spans="1:6" ht="35.1" customHeight="1">
      <c r="A64" s="101">
        <v>57</v>
      </c>
      <c r="B64" s="102" t="s">
        <v>1631</v>
      </c>
      <c r="C64" s="107" t="s">
        <v>351</v>
      </c>
      <c r="D64" s="110" t="s">
        <v>1632</v>
      </c>
      <c r="E64" s="106" t="s">
        <v>71</v>
      </c>
      <c r="F64" s="111">
        <v>50.05</v>
      </c>
    </row>
    <row r="65" spans="1:6" ht="35.1" customHeight="1">
      <c r="A65" s="101">
        <v>58</v>
      </c>
      <c r="B65" s="102" t="s">
        <v>1633</v>
      </c>
      <c r="C65" s="107" t="s">
        <v>351</v>
      </c>
      <c r="D65" s="110" t="s">
        <v>1634</v>
      </c>
      <c r="E65" s="106" t="s">
        <v>71</v>
      </c>
      <c r="F65" s="111">
        <v>56.91</v>
      </c>
    </row>
    <row r="66" spans="1:6" ht="35.1" customHeight="1">
      <c r="A66" s="101">
        <v>59</v>
      </c>
      <c r="B66" s="102" t="s">
        <v>350</v>
      </c>
      <c r="C66" s="107" t="s">
        <v>351</v>
      </c>
      <c r="D66" s="110" t="s">
        <v>1615</v>
      </c>
      <c r="E66" s="106" t="s">
        <v>71</v>
      </c>
      <c r="F66" s="111">
        <v>63.65</v>
      </c>
    </row>
    <row r="67" spans="1:6" ht="35.1" customHeight="1">
      <c r="A67" s="101">
        <v>60</v>
      </c>
      <c r="B67" s="102" t="s">
        <v>352</v>
      </c>
      <c r="C67" s="107" t="s">
        <v>351</v>
      </c>
      <c r="D67" s="110" t="s">
        <v>342</v>
      </c>
      <c r="E67" s="106" t="s">
        <v>71</v>
      </c>
      <c r="F67" s="111">
        <v>70.47</v>
      </c>
    </row>
    <row r="68" spans="1:6" ht="35.1" customHeight="1">
      <c r="A68" s="101">
        <v>61</v>
      </c>
      <c r="B68" s="102" t="s">
        <v>353</v>
      </c>
      <c r="C68" s="107" t="s">
        <v>351</v>
      </c>
      <c r="D68" s="110" t="s">
        <v>344</v>
      </c>
      <c r="E68" s="106" t="s">
        <v>71</v>
      </c>
      <c r="F68" s="111">
        <v>85.94</v>
      </c>
    </row>
    <row r="69" spans="1:6" ht="35.1" customHeight="1">
      <c r="A69" s="101">
        <v>62</v>
      </c>
      <c r="B69" s="102" t="s">
        <v>354</v>
      </c>
      <c r="C69" s="107" t="s">
        <v>351</v>
      </c>
      <c r="D69" s="110" t="s">
        <v>346</v>
      </c>
      <c r="E69" s="106" t="s">
        <v>71</v>
      </c>
      <c r="F69" s="111">
        <v>101.81</v>
      </c>
    </row>
    <row r="70" spans="1:6" ht="35.1" customHeight="1">
      <c r="A70" s="101">
        <v>63</v>
      </c>
      <c r="B70" s="102" t="s">
        <v>1635</v>
      </c>
      <c r="C70" s="107" t="s">
        <v>1636</v>
      </c>
      <c r="D70" s="110" t="s">
        <v>1634</v>
      </c>
      <c r="E70" s="106" t="s">
        <v>71</v>
      </c>
      <c r="F70" s="111">
        <v>81.41</v>
      </c>
    </row>
    <row r="71" spans="1:6" ht="35.1" customHeight="1">
      <c r="A71" s="101">
        <v>64</v>
      </c>
      <c r="B71" s="102" t="s">
        <v>1637</v>
      </c>
      <c r="C71" s="107" t="s">
        <v>1636</v>
      </c>
      <c r="D71" s="110" t="s">
        <v>1615</v>
      </c>
      <c r="E71" s="106" t="s">
        <v>71</v>
      </c>
      <c r="F71" s="111">
        <v>88.47</v>
      </c>
    </row>
    <row r="72" spans="1:6" ht="35.1" customHeight="1">
      <c r="A72" s="101">
        <v>65</v>
      </c>
      <c r="B72" s="102" t="s">
        <v>1638</v>
      </c>
      <c r="C72" s="107" t="s">
        <v>1636</v>
      </c>
      <c r="D72" s="110" t="s">
        <v>342</v>
      </c>
      <c r="E72" s="106" t="s">
        <v>71</v>
      </c>
      <c r="F72" s="111">
        <v>94.58</v>
      </c>
    </row>
    <row r="73" spans="1:6" ht="35.1" customHeight="1">
      <c r="A73" s="101">
        <v>66</v>
      </c>
      <c r="B73" s="102" t="s">
        <v>1639</v>
      </c>
      <c r="C73" s="107" t="s">
        <v>1636</v>
      </c>
      <c r="D73" s="110" t="s">
        <v>1619</v>
      </c>
      <c r="E73" s="106" t="s">
        <v>71</v>
      </c>
      <c r="F73" s="111">
        <v>109.84</v>
      </c>
    </row>
    <row r="74" spans="1:6" ht="35.1" customHeight="1">
      <c r="A74" s="101">
        <v>67</v>
      </c>
      <c r="B74" s="102" t="s">
        <v>1640</v>
      </c>
      <c r="C74" s="107" t="s">
        <v>1636</v>
      </c>
      <c r="D74" s="110" t="s">
        <v>1641</v>
      </c>
      <c r="E74" s="106" t="s">
        <v>71</v>
      </c>
      <c r="F74" s="111">
        <v>124</v>
      </c>
    </row>
    <row r="75" spans="1:6" ht="35.1" customHeight="1">
      <c r="A75" s="101">
        <v>68</v>
      </c>
      <c r="B75" s="102" t="s">
        <v>355</v>
      </c>
      <c r="C75" s="107" t="s">
        <v>356</v>
      </c>
      <c r="D75" s="110" t="s">
        <v>357</v>
      </c>
      <c r="E75" s="106" t="s">
        <v>71</v>
      </c>
      <c r="F75" s="111">
        <v>115.1</v>
      </c>
    </row>
    <row r="76" spans="1:6" ht="35.1" customHeight="1">
      <c r="A76" s="101">
        <v>69</v>
      </c>
      <c r="B76" s="102" t="s">
        <v>358</v>
      </c>
      <c r="C76" s="107" t="s">
        <v>356</v>
      </c>
      <c r="D76" s="110" t="s">
        <v>359</v>
      </c>
      <c r="E76" s="106" t="s">
        <v>71</v>
      </c>
      <c r="F76" s="111">
        <v>118.97</v>
      </c>
    </row>
    <row r="77" spans="1:6" ht="35.1" customHeight="1">
      <c r="A77" s="101">
        <v>70</v>
      </c>
      <c r="B77" s="102" t="s">
        <v>1642</v>
      </c>
      <c r="C77" s="107" t="s">
        <v>1643</v>
      </c>
      <c r="D77" s="110" t="s">
        <v>1644</v>
      </c>
      <c r="E77" s="106" t="s">
        <v>71</v>
      </c>
      <c r="F77" s="111">
        <v>137.12</v>
      </c>
    </row>
    <row r="78" spans="1:6" ht="35.1" customHeight="1">
      <c r="A78" s="101">
        <v>71</v>
      </c>
      <c r="B78" s="102" t="s">
        <v>1645</v>
      </c>
      <c r="C78" s="107" t="s">
        <v>1643</v>
      </c>
      <c r="D78" s="110" t="s">
        <v>1646</v>
      </c>
      <c r="E78" s="106" t="s">
        <v>71</v>
      </c>
      <c r="F78" s="111">
        <v>140.55000000000001</v>
      </c>
    </row>
    <row r="79" spans="1:6" ht="35.1" customHeight="1">
      <c r="A79" s="101">
        <v>72</v>
      </c>
      <c r="B79" s="102" t="s">
        <v>1647</v>
      </c>
      <c r="C79" s="107" t="s">
        <v>1643</v>
      </c>
      <c r="D79" s="110" t="s">
        <v>1648</v>
      </c>
      <c r="E79" s="106" t="s">
        <v>71</v>
      </c>
      <c r="F79" s="111">
        <v>144.56</v>
      </c>
    </row>
    <row r="80" spans="1:6" ht="35.1" customHeight="1">
      <c r="A80" s="101">
        <v>73</v>
      </c>
      <c r="B80" s="102" t="s">
        <v>1649</v>
      </c>
      <c r="C80" s="107" t="s">
        <v>1643</v>
      </c>
      <c r="D80" s="110" t="s">
        <v>1650</v>
      </c>
      <c r="E80" s="106" t="s">
        <v>71</v>
      </c>
      <c r="F80" s="111">
        <v>153.86000000000001</v>
      </c>
    </row>
    <row r="81" spans="1:6" ht="35.1" customHeight="1">
      <c r="A81" s="101">
        <v>74</v>
      </c>
      <c r="B81" s="102" t="s">
        <v>1651</v>
      </c>
      <c r="C81" s="107" t="s">
        <v>1643</v>
      </c>
      <c r="D81" s="110" t="s">
        <v>1652</v>
      </c>
      <c r="E81" s="106" t="s">
        <v>71</v>
      </c>
      <c r="F81" s="111">
        <v>157.54</v>
      </c>
    </row>
    <row r="82" spans="1:6" ht="35.1" customHeight="1">
      <c r="A82" s="101">
        <v>75</v>
      </c>
      <c r="B82" s="102" t="s">
        <v>1653</v>
      </c>
      <c r="C82" s="107" t="s">
        <v>1643</v>
      </c>
      <c r="D82" s="110" t="s">
        <v>1654</v>
      </c>
      <c r="E82" s="106" t="s">
        <v>71</v>
      </c>
      <c r="F82" s="111">
        <v>161.24</v>
      </c>
    </row>
    <row r="83" spans="1:6" ht="35.1" customHeight="1">
      <c r="A83" s="101">
        <v>76</v>
      </c>
      <c r="B83" s="102" t="s">
        <v>1655</v>
      </c>
      <c r="C83" s="107" t="s">
        <v>1656</v>
      </c>
      <c r="D83" s="110" t="s">
        <v>1652</v>
      </c>
      <c r="E83" s="106" t="s">
        <v>71</v>
      </c>
      <c r="F83" s="111">
        <v>176.14</v>
      </c>
    </row>
    <row r="84" spans="1:6" ht="35.1" customHeight="1">
      <c r="A84" s="101">
        <v>77</v>
      </c>
      <c r="B84" s="102" t="s">
        <v>1657</v>
      </c>
      <c r="C84" s="107" t="s">
        <v>1656</v>
      </c>
      <c r="D84" s="110" t="s">
        <v>1654</v>
      </c>
      <c r="E84" s="106" t="s">
        <v>71</v>
      </c>
      <c r="F84" s="111">
        <v>190.93</v>
      </c>
    </row>
    <row r="85" spans="1:6" ht="35.1" customHeight="1">
      <c r="A85" s="101">
        <v>78</v>
      </c>
      <c r="B85" s="102" t="s">
        <v>1658</v>
      </c>
      <c r="C85" s="107" t="s">
        <v>1727</v>
      </c>
      <c r="D85" s="110" t="s">
        <v>1652</v>
      </c>
      <c r="E85" s="106" t="s">
        <v>71</v>
      </c>
      <c r="F85" s="111">
        <v>199.77</v>
      </c>
    </row>
    <row r="86" spans="1:6" ht="35.1" customHeight="1">
      <c r="A86" s="101">
        <v>79</v>
      </c>
      <c r="B86" s="102" t="s">
        <v>360</v>
      </c>
      <c r="C86" s="107" t="s">
        <v>1728</v>
      </c>
      <c r="D86" s="110" t="s">
        <v>1654</v>
      </c>
      <c r="E86" s="106" t="s">
        <v>71</v>
      </c>
      <c r="F86" s="111">
        <v>205.66</v>
      </c>
    </row>
    <row r="87" spans="1:6" ht="35.1" customHeight="1">
      <c r="A87" s="101">
        <v>80</v>
      </c>
      <c r="B87" s="102" t="s">
        <v>361</v>
      </c>
      <c r="C87" s="113" t="s">
        <v>362</v>
      </c>
      <c r="D87" s="114" t="s">
        <v>363</v>
      </c>
      <c r="E87" s="106" t="s">
        <v>71</v>
      </c>
      <c r="F87" s="111">
        <v>40.04</v>
      </c>
    </row>
    <row r="88" spans="1:6" ht="35.1" customHeight="1">
      <c r="A88" s="101">
        <v>81</v>
      </c>
      <c r="B88" s="102" t="s">
        <v>364</v>
      </c>
      <c r="C88" s="113" t="s">
        <v>365</v>
      </c>
      <c r="D88" s="115" t="s">
        <v>366</v>
      </c>
      <c r="E88" s="106" t="s">
        <v>12</v>
      </c>
      <c r="F88" s="111">
        <v>36.82</v>
      </c>
    </row>
    <row r="89" spans="1:6" ht="35.1" customHeight="1">
      <c r="A89" s="101">
        <v>82</v>
      </c>
      <c r="B89" s="102" t="s">
        <v>367</v>
      </c>
      <c r="C89" s="113" t="s">
        <v>365</v>
      </c>
      <c r="D89" s="110" t="s">
        <v>368</v>
      </c>
      <c r="E89" s="106" t="s">
        <v>12</v>
      </c>
      <c r="F89" s="111">
        <v>41.17</v>
      </c>
    </row>
    <row r="90" spans="1:6" ht="35.1" customHeight="1">
      <c r="A90" s="101">
        <v>83</v>
      </c>
      <c r="B90" s="102" t="s">
        <v>369</v>
      </c>
      <c r="C90" s="107" t="s">
        <v>370</v>
      </c>
      <c r="D90" s="110" t="s">
        <v>363</v>
      </c>
      <c r="E90" s="106" t="s">
        <v>71</v>
      </c>
      <c r="F90" s="111">
        <v>45.27</v>
      </c>
    </row>
    <row r="91" spans="1:6" ht="35.1" customHeight="1">
      <c r="A91" s="101">
        <v>84</v>
      </c>
      <c r="B91" s="102" t="s">
        <v>371</v>
      </c>
      <c r="C91" s="116" t="s">
        <v>372</v>
      </c>
      <c r="D91" s="110" t="s">
        <v>373</v>
      </c>
      <c r="E91" s="106" t="s">
        <v>71</v>
      </c>
      <c r="F91" s="111">
        <v>33.08</v>
      </c>
    </row>
    <row r="92" spans="1:6" ht="35.1" customHeight="1">
      <c r="A92" s="101">
        <v>85</v>
      </c>
      <c r="B92" s="102" t="s">
        <v>374</v>
      </c>
      <c r="C92" s="107" t="s">
        <v>375</v>
      </c>
      <c r="D92" s="110" t="s">
        <v>373</v>
      </c>
      <c r="E92" s="106" t="s">
        <v>71</v>
      </c>
      <c r="F92" s="111">
        <v>39.17</v>
      </c>
    </row>
    <row r="93" spans="1:6" ht="35.1" customHeight="1">
      <c r="A93" s="101">
        <v>86</v>
      </c>
      <c r="B93" s="102" t="s">
        <v>376</v>
      </c>
      <c r="C93" s="107" t="s">
        <v>377</v>
      </c>
      <c r="D93" s="110" t="s">
        <v>378</v>
      </c>
      <c r="E93" s="106" t="s">
        <v>71</v>
      </c>
      <c r="F93" s="111">
        <v>33.08</v>
      </c>
    </row>
    <row r="94" spans="1:6" ht="35.1" customHeight="1">
      <c r="A94" s="101">
        <v>87</v>
      </c>
      <c r="B94" s="102" t="s">
        <v>379</v>
      </c>
      <c r="C94" s="107" t="s">
        <v>377</v>
      </c>
      <c r="D94" s="110" t="s">
        <v>380</v>
      </c>
      <c r="E94" s="106" t="s">
        <v>71</v>
      </c>
      <c r="F94" s="111">
        <v>41.78</v>
      </c>
    </row>
    <row r="95" spans="1:6" ht="35.1" customHeight="1">
      <c r="A95" s="101">
        <v>88</v>
      </c>
      <c r="B95" s="102" t="s">
        <v>381</v>
      </c>
      <c r="C95" s="107" t="s">
        <v>377</v>
      </c>
      <c r="D95" s="110" t="s">
        <v>382</v>
      </c>
      <c r="E95" s="106" t="s">
        <v>71</v>
      </c>
      <c r="F95" s="111">
        <v>59.2</v>
      </c>
    </row>
    <row r="96" spans="1:6" ht="35.1" customHeight="1">
      <c r="A96" s="101">
        <v>89</v>
      </c>
      <c r="B96" s="102" t="s">
        <v>383</v>
      </c>
      <c r="C96" s="107" t="s">
        <v>377</v>
      </c>
      <c r="D96" s="110" t="s">
        <v>384</v>
      </c>
      <c r="E96" s="106" t="s">
        <v>71</v>
      </c>
      <c r="F96" s="111">
        <v>62.68</v>
      </c>
    </row>
    <row r="97" spans="1:6" ht="35.1" customHeight="1">
      <c r="A97" s="101">
        <v>90</v>
      </c>
      <c r="B97" s="102" t="s">
        <v>385</v>
      </c>
      <c r="C97" s="107" t="s">
        <v>377</v>
      </c>
      <c r="D97" s="110" t="s">
        <v>386</v>
      </c>
      <c r="E97" s="106" t="s">
        <v>71</v>
      </c>
      <c r="F97" s="111">
        <v>82.7</v>
      </c>
    </row>
    <row r="98" spans="1:6" ht="35.1" customHeight="1">
      <c r="A98" s="101">
        <v>91</v>
      </c>
      <c r="B98" s="102" t="s">
        <v>387</v>
      </c>
      <c r="C98" s="107" t="s">
        <v>377</v>
      </c>
      <c r="D98" s="110" t="s">
        <v>388</v>
      </c>
      <c r="E98" s="106" t="s">
        <v>71</v>
      </c>
      <c r="F98" s="111">
        <v>113.16</v>
      </c>
    </row>
    <row r="99" spans="1:6" ht="35.1" customHeight="1">
      <c r="A99" s="101">
        <v>92</v>
      </c>
      <c r="B99" s="102" t="s">
        <v>389</v>
      </c>
      <c r="C99" s="107" t="s">
        <v>377</v>
      </c>
      <c r="D99" s="110" t="s">
        <v>390</v>
      </c>
      <c r="E99" s="106" t="s">
        <v>71</v>
      </c>
      <c r="F99" s="111">
        <v>130.57</v>
      </c>
    </row>
    <row r="100" spans="1:6" ht="35.1" customHeight="1">
      <c r="A100" s="101">
        <v>93</v>
      </c>
      <c r="B100" s="102" t="s">
        <v>391</v>
      </c>
      <c r="C100" s="107" t="s">
        <v>392</v>
      </c>
      <c r="D100" s="110" t="s">
        <v>382</v>
      </c>
      <c r="E100" s="106" t="s">
        <v>71</v>
      </c>
      <c r="F100" s="111">
        <v>45.27</v>
      </c>
    </row>
    <row r="101" spans="1:6" ht="35.1" customHeight="1">
      <c r="A101" s="101">
        <v>94</v>
      </c>
      <c r="B101" s="102" t="s">
        <v>393</v>
      </c>
      <c r="C101" s="107" t="s">
        <v>394</v>
      </c>
      <c r="D101" s="110" t="s">
        <v>382</v>
      </c>
      <c r="E101" s="106" t="s">
        <v>71</v>
      </c>
      <c r="F101" s="111">
        <v>50.5</v>
      </c>
    </row>
    <row r="102" spans="1:6" ht="35.1" customHeight="1">
      <c r="A102" s="101">
        <v>95</v>
      </c>
      <c r="B102" s="102" t="s">
        <v>395</v>
      </c>
      <c r="C102" s="117" t="s">
        <v>396</v>
      </c>
      <c r="D102" s="118" t="s">
        <v>397</v>
      </c>
      <c r="E102" s="106" t="s">
        <v>71</v>
      </c>
      <c r="F102" s="111">
        <v>58.32</v>
      </c>
    </row>
    <row r="103" spans="1:6" ht="35.1" customHeight="1">
      <c r="A103" s="101">
        <v>96</v>
      </c>
      <c r="B103" s="102" t="s">
        <v>398</v>
      </c>
      <c r="C103" s="117" t="s">
        <v>399</v>
      </c>
      <c r="D103" s="118" t="s">
        <v>382</v>
      </c>
      <c r="E103" s="106" t="s">
        <v>71</v>
      </c>
      <c r="F103" s="111">
        <v>47.88</v>
      </c>
    </row>
    <row r="104" spans="1:6" ht="35.1" customHeight="1">
      <c r="A104" s="101">
        <v>97</v>
      </c>
      <c r="B104" s="102" t="s">
        <v>400</v>
      </c>
      <c r="C104" s="107" t="s">
        <v>401</v>
      </c>
      <c r="D104" s="110" t="s">
        <v>402</v>
      </c>
      <c r="E104" s="106" t="s">
        <v>71</v>
      </c>
      <c r="F104" s="109">
        <v>69.64</v>
      </c>
    </row>
    <row r="105" spans="1:6" ht="35.1" customHeight="1">
      <c r="A105" s="101">
        <v>98</v>
      </c>
      <c r="B105" s="102" t="s">
        <v>403</v>
      </c>
      <c r="C105" s="107" t="s">
        <v>401</v>
      </c>
      <c r="D105" s="110" t="s">
        <v>404</v>
      </c>
      <c r="E105" s="106" t="s">
        <v>71</v>
      </c>
      <c r="F105" s="109">
        <v>87.05</v>
      </c>
    </row>
    <row r="106" spans="1:6" ht="35.1" customHeight="1">
      <c r="A106" s="101">
        <v>99</v>
      </c>
      <c r="B106" s="102" t="s">
        <v>405</v>
      </c>
      <c r="C106" s="107" t="s">
        <v>401</v>
      </c>
      <c r="D106" s="110" t="s">
        <v>406</v>
      </c>
      <c r="E106" s="106" t="s">
        <v>71</v>
      </c>
      <c r="F106" s="109">
        <v>139.28</v>
      </c>
    </row>
    <row r="107" spans="1:6" ht="35.1" customHeight="1">
      <c r="A107" s="101">
        <v>100</v>
      </c>
      <c r="B107" s="102" t="s">
        <v>407</v>
      </c>
      <c r="C107" s="107" t="s">
        <v>401</v>
      </c>
      <c r="D107" s="110" t="s">
        <v>408</v>
      </c>
      <c r="E107" s="106" t="s">
        <v>71</v>
      </c>
      <c r="F107" s="109">
        <v>87.05</v>
      </c>
    </row>
    <row r="108" spans="1:6" ht="35.1" customHeight="1">
      <c r="A108" s="101">
        <v>101</v>
      </c>
      <c r="B108" s="102" t="s">
        <v>409</v>
      </c>
      <c r="C108" s="107" t="s">
        <v>401</v>
      </c>
      <c r="D108" s="110" t="s">
        <v>410</v>
      </c>
      <c r="E108" s="106" t="s">
        <v>71</v>
      </c>
      <c r="F108" s="109">
        <v>104.46</v>
      </c>
    </row>
    <row r="109" spans="1:6" ht="35.1" customHeight="1">
      <c r="A109" s="101">
        <v>102</v>
      </c>
      <c r="B109" s="102" t="s">
        <v>411</v>
      </c>
      <c r="C109" s="107" t="s">
        <v>401</v>
      </c>
      <c r="D109" s="110" t="s">
        <v>412</v>
      </c>
      <c r="E109" s="106" t="s">
        <v>71</v>
      </c>
      <c r="F109" s="109">
        <v>156.69</v>
      </c>
    </row>
    <row r="110" spans="1:6" ht="35.1" customHeight="1">
      <c r="A110" s="101">
        <v>103</v>
      </c>
      <c r="B110" s="102"/>
      <c r="C110" s="107" t="s">
        <v>413</v>
      </c>
      <c r="D110" s="110" t="s">
        <v>402</v>
      </c>
      <c r="E110" s="106" t="s">
        <v>71</v>
      </c>
      <c r="F110" s="109">
        <v>87.05</v>
      </c>
    </row>
    <row r="111" spans="1:6" ht="35.1" customHeight="1">
      <c r="A111" s="101">
        <v>104</v>
      </c>
      <c r="B111" s="102"/>
      <c r="C111" s="107" t="s">
        <v>413</v>
      </c>
      <c r="D111" s="110" t="s">
        <v>404</v>
      </c>
      <c r="E111" s="106" t="s">
        <v>71</v>
      </c>
      <c r="F111" s="109">
        <v>104.46</v>
      </c>
    </row>
    <row r="112" spans="1:6" ht="35.1" customHeight="1">
      <c r="A112" s="101">
        <v>105</v>
      </c>
      <c r="B112" s="102"/>
      <c r="C112" s="107" t="s">
        <v>413</v>
      </c>
      <c r="D112" s="110" t="s">
        <v>406</v>
      </c>
      <c r="E112" s="106" t="s">
        <v>71</v>
      </c>
      <c r="F112" s="109">
        <v>156.69</v>
      </c>
    </row>
    <row r="113" spans="1:6" ht="35.1" customHeight="1">
      <c r="A113" s="101">
        <v>106</v>
      </c>
      <c r="B113" s="102"/>
      <c r="C113" s="107" t="s">
        <v>413</v>
      </c>
      <c r="D113" s="110" t="s">
        <v>408</v>
      </c>
      <c r="E113" s="106" t="s">
        <v>71</v>
      </c>
      <c r="F113" s="109">
        <v>104.46</v>
      </c>
    </row>
    <row r="114" spans="1:6" ht="35.1" customHeight="1">
      <c r="A114" s="101">
        <v>107</v>
      </c>
      <c r="B114" s="102"/>
      <c r="C114" s="107" t="s">
        <v>413</v>
      </c>
      <c r="D114" s="110" t="s">
        <v>410</v>
      </c>
      <c r="E114" s="106" t="s">
        <v>71</v>
      </c>
      <c r="F114" s="109">
        <v>121.87</v>
      </c>
    </row>
    <row r="115" spans="1:6" ht="35.1" customHeight="1">
      <c r="A115" s="101">
        <v>108</v>
      </c>
      <c r="B115" s="102"/>
      <c r="C115" s="107" t="s">
        <v>413</v>
      </c>
      <c r="D115" s="110" t="s">
        <v>412</v>
      </c>
      <c r="E115" s="106" t="s">
        <v>71</v>
      </c>
      <c r="F115" s="109">
        <v>174.1</v>
      </c>
    </row>
    <row r="116" spans="1:6" ht="35.1" customHeight="1">
      <c r="A116" s="101">
        <v>109</v>
      </c>
      <c r="B116" s="102" t="s">
        <v>414</v>
      </c>
      <c r="C116" s="107" t="s">
        <v>415</v>
      </c>
      <c r="D116" s="110" t="s">
        <v>416</v>
      </c>
      <c r="E116" s="102" t="s">
        <v>71</v>
      </c>
      <c r="F116" s="109">
        <v>24.37</v>
      </c>
    </row>
    <row r="117" spans="1:6" ht="35.1" customHeight="1">
      <c r="A117" s="101">
        <v>110</v>
      </c>
      <c r="B117" s="102" t="s">
        <v>417</v>
      </c>
      <c r="C117" s="107" t="s">
        <v>415</v>
      </c>
      <c r="D117" s="110" t="s">
        <v>418</v>
      </c>
      <c r="E117" s="102" t="s">
        <v>71</v>
      </c>
      <c r="F117" s="111">
        <v>26.12</v>
      </c>
    </row>
    <row r="118" spans="1:6" ht="35.1" customHeight="1">
      <c r="A118" s="101">
        <v>111</v>
      </c>
      <c r="B118" s="102" t="s">
        <v>419</v>
      </c>
      <c r="C118" s="107" t="s">
        <v>415</v>
      </c>
      <c r="D118" s="110" t="s">
        <v>420</v>
      </c>
      <c r="E118" s="102" t="s">
        <v>71</v>
      </c>
      <c r="F118" s="111">
        <v>34.82</v>
      </c>
    </row>
    <row r="119" spans="1:6" ht="35.1" customHeight="1">
      <c r="A119" s="101">
        <v>112</v>
      </c>
      <c r="B119" s="102"/>
      <c r="C119" s="107" t="s">
        <v>415</v>
      </c>
      <c r="D119" s="110" t="s">
        <v>421</v>
      </c>
      <c r="E119" s="102" t="s">
        <v>71</v>
      </c>
      <c r="F119" s="109">
        <v>203</v>
      </c>
    </row>
    <row r="120" spans="1:6" ht="35.1" customHeight="1">
      <c r="A120" s="101">
        <v>113</v>
      </c>
      <c r="B120" s="102"/>
      <c r="C120" s="107" t="s">
        <v>415</v>
      </c>
      <c r="D120" s="110" t="s">
        <v>422</v>
      </c>
      <c r="E120" s="102" t="s">
        <v>71</v>
      </c>
      <c r="F120" s="111">
        <v>185</v>
      </c>
    </row>
    <row r="121" spans="1:6" ht="35.1" customHeight="1">
      <c r="A121" s="101">
        <v>114</v>
      </c>
      <c r="B121" s="102"/>
      <c r="C121" s="107" t="s">
        <v>415</v>
      </c>
      <c r="D121" s="110" t="s">
        <v>423</v>
      </c>
      <c r="E121" s="102" t="s">
        <v>71</v>
      </c>
      <c r="F121" s="111">
        <v>170</v>
      </c>
    </row>
    <row r="122" spans="1:6" ht="35.1" customHeight="1">
      <c r="A122" s="101">
        <v>115</v>
      </c>
      <c r="B122" s="102" t="s">
        <v>424</v>
      </c>
      <c r="C122" s="107" t="s">
        <v>425</v>
      </c>
      <c r="D122" s="110" t="s">
        <v>344</v>
      </c>
      <c r="E122" s="106" t="s">
        <v>71</v>
      </c>
      <c r="F122" s="109">
        <v>56.58</v>
      </c>
    </row>
    <row r="123" spans="1:6" ht="35.1" customHeight="1">
      <c r="A123" s="101">
        <v>116</v>
      </c>
      <c r="B123" s="102" t="s">
        <v>426</v>
      </c>
      <c r="C123" s="107" t="s">
        <v>425</v>
      </c>
      <c r="D123" s="110" t="s">
        <v>346</v>
      </c>
      <c r="E123" s="106" t="s">
        <v>71</v>
      </c>
      <c r="F123" s="109">
        <v>65.290000000000006</v>
      </c>
    </row>
    <row r="124" spans="1:6" ht="35.1" customHeight="1">
      <c r="A124" s="101">
        <v>117</v>
      </c>
      <c r="B124" s="102" t="s">
        <v>427</v>
      </c>
      <c r="C124" s="107" t="s">
        <v>425</v>
      </c>
      <c r="D124" s="110" t="s">
        <v>292</v>
      </c>
      <c r="E124" s="106" t="s">
        <v>71</v>
      </c>
      <c r="F124" s="109">
        <v>78.34</v>
      </c>
    </row>
    <row r="125" spans="1:6" ht="35.1" customHeight="1">
      <c r="A125" s="101">
        <v>118</v>
      </c>
      <c r="B125" s="102" t="s">
        <v>428</v>
      </c>
      <c r="C125" s="107" t="s">
        <v>429</v>
      </c>
      <c r="D125" s="110" t="s">
        <v>430</v>
      </c>
      <c r="E125" s="106" t="s">
        <v>71</v>
      </c>
      <c r="F125" s="109">
        <v>365.61</v>
      </c>
    </row>
    <row r="126" spans="1:6" ht="35.1" customHeight="1">
      <c r="A126" s="101">
        <v>119</v>
      </c>
      <c r="B126" s="102" t="s">
        <v>431</v>
      </c>
      <c r="C126" s="107" t="s">
        <v>432</v>
      </c>
      <c r="D126" s="110" t="s">
        <v>430</v>
      </c>
      <c r="E126" s="106" t="s">
        <v>71</v>
      </c>
      <c r="F126" s="109">
        <v>417.84</v>
      </c>
    </row>
    <row r="127" spans="1:6" ht="35.1" customHeight="1">
      <c r="A127" s="101">
        <v>120</v>
      </c>
      <c r="B127" s="102" t="s">
        <v>433</v>
      </c>
      <c r="C127" s="107" t="s">
        <v>434</v>
      </c>
      <c r="D127" s="110" t="s">
        <v>430</v>
      </c>
      <c r="E127" s="106" t="s">
        <v>71</v>
      </c>
      <c r="F127" s="109">
        <v>176.71</v>
      </c>
    </row>
    <row r="128" spans="1:6" ht="35.1" customHeight="1">
      <c r="A128" s="101">
        <v>121</v>
      </c>
      <c r="B128" s="102" t="s">
        <v>435</v>
      </c>
      <c r="C128" s="107" t="s">
        <v>436</v>
      </c>
      <c r="D128" s="110" t="s">
        <v>430</v>
      </c>
      <c r="E128" s="106" t="s">
        <v>71</v>
      </c>
      <c r="F128" s="109">
        <v>504.89</v>
      </c>
    </row>
    <row r="129" spans="1:6" ht="35.1" customHeight="1">
      <c r="A129" s="101">
        <v>122</v>
      </c>
      <c r="B129" s="102" t="s">
        <v>437</v>
      </c>
      <c r="C129" s="107" t="s">
        <v>438</v>
      </c>
      <c r="D129" s="110" t="s">
        <v>430</v>
      </c>
      <c r="E129" s="106" t="s">
        <v>71</v>
      </c>
      <c r="F129" s="111">
        <v>330.79</v>
      </c>
    </row>
    <row r="130" spans="1:6" ht="35.1" customHeight="1">
      <c r="A130" s="101">
        <v>123</v>
      </c>
      <c r="B130" s="102" t="s">
        <v>439</v>
      </c>
      <c r="C130" s="107" t="s">
        <v>440</v>
      </c>
      <c r="D130" s="110" t="s">
        <v>430</v>
      </c>
      <c r="E130" s="106" t="s">
        <v>71</v>
      </c>
      <c r="F130" s="111">
        <v>255.93</v>
      </c>
    </row>
    <row r="131" spans="1:6" ht="35.1" customHeight="1">
      <c r="A131" s="101">
        <v>124</v>
      </c>
      <c r="B131" s="102" t="s">
        <v>441</v>
      </c>
      <c r="C131" s="107" t="s">
        <v>442</v>
      </c>
      <c r="D131" s="110" t="s">
        <v>443</v>
      </c>
      <c r="E131" s="106" t="s">
        <v>71</v>
      </c>
      <c r="F131" s="111">
        <v>139.28</v>
      </c>
    </row>
    <row r="132" spans="1:6" ht="35.1" customHeight="1">
      <c r="A132" s="101">
        <v>125</v>
      </c>
      <c r="B132" s="102" t="s">
        <v>444</v>
      </c>
      <c r="C132" s="107" t="s">
        <v>442</v>
      </c>
      <c r="D132" s="110" t="s">
        <v>445</v>
      </c>
      <c r="E132" s="106" t="s">
        <v>71</v>
      </c>
      <c r="F132" s="111">
        <v>156.69</v>
      </c>
    </row>
    <row r="133" spans="1:6" ht="35.1" customHeight="1">
      <c r="A133" s="101">
        <v>126</v>
      </c>
      <c r="B133" s="102" t="s">
        <v>446</v>
      </c>
      <c r="C133" s="107" t="s">
        <v>447</v>
      </c>
      <c r="D133" s="110" t="s">
        <v>443</v>
      </c>
      <c r="E133" s="106" t="s">
        <v>71</v>
      </c>
      <c r="F133" s="111">
        <v>182.8</v>
      </c>
    </row>
    <row r="134" spans="1:6" ht="35.1" customHeight="1">
      <c r="A134" s="101">
        <v>127</v>
      </c>
      <c r="B134" s="102" t="s">
        <v>448</v>
      </c>
      <c r="C134" s="107" t="s">
        <v>447</v>
      </c>
      <c r="D134" s="110" t="s">
        <v>449</v>
      </c>
      <c r="E134" s="106" t="s">
        <v>71</v>
      </c>
      <c r="F134" s="111">
        <v>200.21</v>
      </c>
    </row>
    <row r="135" spans="1:6" ht="35.1" customHeight="1">
      <c r="A135" s="101">
        <v>128</v>
      </c>
      <c r="B135" s="102" t="s">
        <v>450</v>
      </c>
      <c r="C135" s="107" t="s">
        <v>451</v>
      </c>
      <c r="D135" s="110" t="s">
        <v>445</v>
      </c>
      <c r="E135" s="106" t="s">
        <v>71</v>
      </c>
      <c r="F135" s="111">
        <v>156.69</v>
      </c>
    </row>
    <row r="136" spans="1:6" ht="35.1" customHeight="1">
      <c r="A136" s="101">
        <v>129</v>
      </c>
      <c r="B136" s="102" t="s">
        <v>452</v>
      </c>
      <c r="C136" s="107" t="s">
        <v>451</v>
      </c>
      <c r="D136" s="110" t="s">
        <v>449</v>
      </c>
      <c r="E136" s="106" t="s">
        <v>71</v>
      </c>
      <c r="F136" s="111">
        <v>182.8</v>
      </c>
    </row>
    <row r="137" spans="1:6" ht="35.1" customHeight="1">
      <c r="A137" s="101">
        <v>130</v>
      </c>
      <c r="B137" s="102" t="s">
        <v>453</v>
      </c>
      <c r="C137" s="107" t="s">
        <v>454</v>
      </c>
      <c r="D137" s="110" t="s">
        <v>455</v>
      </c>
      <c r="E137" s="106" t="s">
        <v>71</v>
      </c>
      <c r="F137" s="111">
        <v>156.69</v>
      </c>
    </row>
    <row r="138" spans="1:6" ht="35.1" customHeight="1">
      <c r="A138" s="101">
        <v>131</v>
      </c>
      <c r="B138" s="102" t="s">
        <v>456</v>
      </c>
      <c r="C138" s="107" t="s">
        <v>454</v>
      </c>
      <c r="D138" s="110" t="s">
        <v>457</v>
      </c>
      <c r="E138" s="106" t="s">
        <v>71</v>
      </c>
      <c r="F138" s="111">
        <v>174.1</v>
      </c>
    </row>
    <row r="139" spans="1:6" ht="35.1" customHeight="1">
      <c r="A139" s="101">
        <v>132</v>
      </c>
      <c r="B139" s="102" t="s">
        <v>458</v>
      </c>
      <c r="C139" s="107" t="s">
        <v>459</v>
      </c>
      <c r="D139" s="110" t="s">
        <v>455</v>
      </c>
      <c r="E139" s="106" t="s">
        <v>71</v>
      </c>
      <c r="F139" s="111">
        <v>208.92</v>
      </c>
    </row>
    <row r="140" spans="1:6" ht="35.1" customHeight="1">
      <c r="A140" s="101">
        <v>133</v>
      </c>
      <c r="B140" s="185">
        <v>8030200002</v>
      </c>
      <c r="C140" s="107" t="s">
        <v>459</v>
      </c>
      <c r="D140" s="110" t="s">
        <v>457</v>
      </c>
      <c r="E140" s="106" t="s">
        <v>71</v>
      </c>
      <c r="F140" s="111">
        <v>230.69</v>
      </c>
    </row>
    <row r="141" spans="1:6" ht="35.1" customHeight="1">
      <c r="A141" s="101">
        <v>134</v>
      </c>
      <c r="B141" s="102" t="s">
        <v>460</v>
      </c>
      <c r="C141" s="107" t="s">
        <v>459</v>
      </c>
      <c r="D141" s="110" t="s">
        <v>461</v>
      </c>
      <c r="E141" s="106" t="s">
        <v>71</v>
      </c>
      <c r="F141" s="111">
        <v>435.25</v>
      </c>
    </row>
    <row r="142" spans="1:6" ht="35.1" customHeight="1">
      <c r="A142" s="101">
        <v>135</v>
      </c>
      <c r="B142" s="102" t="s">
        <v>462</v>
      </c>
      <c r="C142" s="107" t="s">
        <v>459</v>
      </c>
      <c r="D142" s="110" t="s">
        <v>463</v>
      </c>
      <c r="E142" s="106" t="s">
        <v>71</v>
      </c>
      <c r="F142" s="111">
        <v>530</v>
      </c>
    </row>
    <row r="143" spans="1:6" ht="35.1" customHeight="1">
      <c r="A143" s="101">
        <v>136</v>
      </c>
      <c r="B143" s="102" t="s">
        <v>464</v>
      </c>
      <c r="C143" s="107" t="s">
        <v>459</v>
      </c>
      <c r="D143" s="110" t="s">
        <v>465</v>
      </c>
      <c r="E143" s="106" t="s">
        <v>71</v>
      </c>
      <c r="F143" s="111">
        <v>308</v>
      </c>
    </row>
    <row r="144" spans="1:6" ht="35.1" customHeight="1">
      <c r="A144" s="101">
        <v>137</v>
      </c>
      <c r="B144" s="102" t="s">
        <v>466</v>
      </c>
      <c r="C144" s="107" t="s">
        <v>467</v>
      </c>
      <c r="D144" s="110" t="s">
        <v>455</v>
      </c>
      <c r="E144" s="106" t="s">
        <v>71</v>
      </c>
      <c r="F144" s="111">
        <v>278.56</v>
      </c>
    </row>
    <row r="145" spans="1:6" ht="35.1" customHeight="1">
      <c r="A145" s="101">
        <v>138</v>
      </c>
      <c r="B145" s="102" t="s">
        <v>468</v>
      </c>
      <c r="C145" s="107" t="s">
        <v>467</v>
      </c>
      <c r="D145" s="110" t="s">
        <v>457</v>
      </c>
      <c r="E145" s="106" t="s">
        <v>71</v>
      </c>
      <c r="F145" s="111">
        <v>300.32</v>
      </c>
    </row>
    <row r="146" spans="1:6" ht="35.1" customHeight="1">
      <c r="A146" s="101">
        <v>139</v>
      </c>
      <c r="B146" s="102" t="s">
        <v>469</v>
      </c>
      <c r="C146" s="107" t="s">
        <v>470</v>
      </c>
      <c r="D146" s="110" t="s">
        <v>455</v>
      </c>
      <c r="E146" s="106" t="s">
        <v>71</v>
      </c>
      <c r="F146" s="111">
        <v>191.5</v>
      </c>
    </row>
    <row r="147" spans="1:6" ht="35.1" customHeight="1">
      <c r="A147" s="101">
        <v>140</v>
      </c>
      <c r="B147" s="102" t="s">
        <v>471</v>
      </c>
      <c r="C147" s="107" t="s">
        <v>470</v>
      </c>
      <c r="D147" s="110" t="s">
        <v>457</v>
      </c>
      <c r="E147" s="106" t="s">
        <v>71</v>
      </c>
      <c r="F147" s="111">
        <v>213.27</v>
      </c>
    </row>
    <row r="148" spans="1:6" ht="35.1" customHeight="1">
      <c r="A148" s="101">
        <v>141</v>
      </c>
      <c r="B148" s="102" t="s">
        <v>472</v>
      </c>
      <c r="C148" s="107" t="s">
        <v>473</v>
      </c>
      <c r="D148" s="110" t="s">
        <v>455</v>
      </c>
      <c r="E148" s="106" t="s">
        <v>71</v>
      </c>
      <c r="F148" s="111">
        <v>139.28</v>
      </c>
    </row>
    <row r="149" spans="1:6" ht="35.1" customHeight="1">
      <c r="A149" s="101">
        <v>142</v>
      </c>
      <c r="B149" s="102" t="s">
        <v>474</v>
      </c>
      <c r="C149" s="107" t="s">
        <v>473</v>
      </c>
      <c r="D149" s="110" t="s">
        <v>475</v>
      </c>
      <c r="E149" s="106" t="s">
        <v>71</v>
      </c>
      <c r="F149" s="111">
        <v>425</v>
      </c>
    </row>
    <row r="150" spans="1:6" ht="35.1" customHeight="1">
      <c r="A150" s="101">
        <v>143</v>
      </c>
      <c r="B150" s="102" t="s">
        <v>476</v>
      </c>
      <c r="C150" s="107" t="s">
        <v>473</v>
      </c>
      <c r="D150" s="110" t="s">
        <v>477</v>
      </c>
      <c r="E150" s="106" t="s">
        <v>71</v>
      </c>
      <c r="F150" s="111">
        <v>250</v>
      </c>
    </row>
    <row r="151" spans="1:6" ht="35.1" customHeight="1">
      <c r="A151" s="101">
        <v>144</v>
      </c>
      <c r="B151" s="102" t="s">
        <v>478</v>
      </c>
      <c r="C151" s="107" t="s">
        <v>473</v>
      </c>
      <c r="D151" s="110" t="s">
        <v>457</v>
      </c>
      <c r="E151" s="106" t="s">
        <v>71</v>
      </c>
      <c r="F151" s="111">
        <v>156.69</v>
      </c>
    </row>
    <row r="152" spans="1:6" ht="35.1" customHeight="1">
      <c r="A152" s="101">
        <v>145</v>
      </c>
      <c r="B152" s="102" t="s">
        <v>479</v>
      </c>
      <c r="C152" s="107" t="s">
        <v>473</v>
      </c>
      <c r="D152" s="110" t="s">
        <v>480</v>
      </c>
      <c r="E152" s="106" t="s">
        <v>71</v>
      </c>
      <c r="F152" s="111">
        <v>348.2</v>
      </c>
    </row>
    <row r="153" spans="1:6" ht="35.1" customHeight="1">
      <c r="A153" s="101">
        <v>146</v>
      </c>
      <c r="B153" s="102" t="s">
        <v>481</v>
      </c>
      <c r="C153" s="107" t="s">
        <v>473</v>
      </c>
      <c r="D153" s="110" t="s">
        <v>482</v>
      </c>
      <c r="E153" s="106" t="s">
        <v>71</v>
      </c>
      <c r="F153" s="111">
        <v>487.48</v>
      </c>
    </row>
    <row r="154" spans="1:6" ht="35.1" customHeight="1">
      <c r="A154" s="101">
        <v>147</v>
      </c>
      <c r="B154" s="102" t="s">
        <v>483</v>
      </c>
      <c r="C154" s="107" t="s">
        <v>473</v>
      </c>
      <c r="D154" s="110" t="s">
        <v>484</v>
      </c>
      <c r="E154" s="106" t="s">
        <v>71</v>
      </c>
      <c r="F154" s="111">
        <v>665.58</v>
      </c>
    </row>
    <row r="155" spans="1:6" ht="35.1" customHeight="1">
      <c r="A155" s="101">
        <v>148</v>
      </c>
      <c r="B155" s="102" t="s">
        <v>485</v>
      </c>
      <c r="C155" s="107" t="s">
        <v>473</v>
      </c>
      <c r="D155" s="110" t="s">
        <v>486</v>
      </c>
      <c r="E155" s="106" t="s">
        <v>71</v>
      </c>
      <c r="F155" s="111">
        <v>400.43</v>
      </c>
    </row>
    <row r="156" spans="1:6" ht="35.1" customHeight="1">
      <c r="A156" s="101">
        <v>149</v>
      </c>
      <c r="B156" s="102" t="s">
        <v>487</v>
      </c>
      <c r="C156" s="107" t="s">
        <v>473</v>
      </c>
      <c r="D156" s="110" t="s">
        <v>488</v>
      </c>
      <c r="E156" s="106" t="s">
        <v>71</v>
      </c>
      <c r="F156" s="111">
        <v>417.84</v>
      </c>
    </row>
    <row r="157" spans="1:6" ht="35.1" customHeight="1">
      <c r="A157" s="101">
        <v>150</v>
      </c>
      <c r="B157" s="102" t="s">
        <v>489</v>
      </c>
      <c r="C157" s="107" t="s">
        <v>490</v>
      </c>
      <c r="D157" s="110" t="s">
        <v>455</v>
      </c>
      <c r="E157" s="106" t="s">
        <v>71</v>
      </c>
      <c r="F157" s="111">
        <v>278.56</v>
      </c>
    </row>
    <row r="158" spans="1:6" ht="35.1" customHeight="1">
      <c r="A158" s="101">
        <v>151</v>
      </c>
      <c r="B158" s="102" t="s">
        <v>491</v>
      </c>
      <c r="C158" s="107" t="s">
        <v>490</v>
      </c>
      <c r="D158" s="110" t="s">
        <v>492</v>
      </c>
      <c r="E158" s="106" t="s">
        <v>71</v>
      </c>
      <c r="F158" s="111">
        <v>313.38</v>
      </c>
    </row>
    <row r="159" spans="1:6" ht="35.1" customHeight="1">
      <c r="A159" s="101">
        <v>152</v>
      </c>
      <c r="B159" s="102" t="s">
        <v>493</v>
      </c>
      <c r="C159" s="107" t="s">
        <v>494</v>
      </c>
      <c r="D159" s="110" t="s">
        <v>495</v>
      </c>
      <c r="E159" s="106" t="s">
        <v>71</v>
      </c>
      <c r="F159" s="111">
        <v>626.76</v>
      </c>
    </row>
    <row r="160" spans="1:6" ht="35.1" customHeight="1">
      <c r="A160" s="101">
        <v>153</v>
      </c>
      <c r="B160" s="102" t="s">
        <v>496</v>
      </c>
      <c r="C160" s="107" t="s">
        <v>494</v>
      </c>
      <c r="D160" s="110" t="s">
        <v>497</v>
      </c>
      <c r="E160" s="106" t="s">
        <v>71</v>
      </c>
      <c r="F160" s="111">
        <v>609.35</v>
      </c>
    </row>
    <row r="161" spans="1:6" ht="35.1" customHeight="1">
      <c r="A161" s="101">
        <v>154</v>
      </c>
      <c r="B161" s="102" t="s">
        <v>498</v>
      </c>
      <c r="C161" s="107" t="s">
        <v>494</v>
      </c>
      <c r="D161" s="110" t="s">
        <v>499</v>
      </c>
      <c r="E161" s="106" t="s">
        <v>71</v>
      </c>
      <c r="F161" s="111">
        <v>705</v>
      </c>
    </row>
    <row r="162" spans="1:6" ht="35.1" customHeight="1">
      <c r="A162" s="101">
        <v>155</v>
      </c>
      <c r="B162" s="102" t="s">
        <v>500</v>
      </c>
      <c r="C162" s="107" t="s">
        <v>494</v>
      </c>
      <c r="D162" s="110" t="s">
        <v>501</v>
      </c>
      <c r="E162" s="106" t="s">
        <v>71</v>
      </c>
      <c r="F162" s="111">
        <v>485</v>
      </c>
    </row>
    <row r="163" spans="1:6" ht="35.1" customHeight="1">
      <c r="A163" s="101">
        <v>156</v>
      </c>
      <c r="B163" s="102" t="s">
        <v>502</v>
      </c>
      <c r="C163" s="107" t="s">
        <v>503</v>
      </c>
      <c r="D163" s="110" t="s">
        <v>455</v>
      </c>
      <c r="E163" s="106" t="s">
        <v>71</v>
      </c>
      <c r="F163" s="111">
        <v>330.79</v>
      </c>
    </row>
    <row r="164" spans="1:6" ht="35.1" customHeight="1">
      <c r="A164" s="101">
        <v>157</v>
      </c>
      <c r="B164" s="102" t="s">
        <v>502</v>
      </c>
      <c r="C164" s="107" t="s">
        <v>503</v>
      </c>
      <c r="D164" s="110" t="s">
        <v>455</v>
      </c>
      <c r="E164" s="106" t="s">
        <v>71</v>
      </c>
      <c r="F164" s="111">
        <v>330.79</v>
      </c>
    </row>
    <row r="165" spans="1:6" ht="35.1" customHeight="1">
      <c r="A165" s="101">
        <v>158</v>
      </c>
      <c r="B165" s="102" t="s">
        <v>504</v>
      </c>
      <c r="C165" s="107" t="s">
        <v>505</v>
      </c>
      <c r="D165" s="110" t="s">
        <v>506</v>
      </c>
      <c r="E165" s="106" t="s">
        <v>71</v>
      </c>
      <c r="F165" s="111">
        <v>522.29999999999995</v>
      </c>
    </row>
    <row r="166" spans="1:6" ht="35.1" customHeight="1">
      <c r="A166" s="101">
        <v>159</v>
      </c>
      <c r="B166" s="102" t="s">
        <v>507</v>
      </c>
      <c r="C166" s="107" t="s">
        <v>505</v>
      </c>
      <c r="D166" s="110" t="s">
        <v>477</v>
      </c>
      <c r="E166" s="106" t="s">
        <v>71</v>
      </c>
      <c r="F166" s="111">
        <v>398</v>
      </c>
    </row>
    <row r="167" spans="1:6" ht="35.1" customHeight="1">
      <c r="A167" s="101">
        <v>160</v>
      </c>
      <c r="B167" s="102" t="s">
        <v>508</v>
      </c>
      <c r="C167" s="107" t="s">
        <v>459</v>
      </c>
      <c r="D167" s="110" t="s">
        <v>509</v>
      </c>
      <c r="E167" s="106" t="s">
        <v>71</v>
      </c>
      <c r="F167" s="111">
        <v>609.35</v>
      </c>
    </row>
    <row r="168" spans="1:6" ht="35.1" customHeight="1">
      <c r="A168" s="101">
        <v>161</v>
      </c>
      <c r="B168" s="102" t="s">
        <v>510</v>
      </c>
      <c r="C168" s="107" t="s">
        <v>459</v>
      </c>
      <c r="D168" s="110" t="s">
        <v>511</v>
      </c>
      <c r="E168" s="106" t="s">
        <v>71</v>
      </c>
      <c r="F168" s="111">
        <v>883.56</v>
      </c>
    </row>
    <row r="169" spans="1:6" ht="35.1" customHeight="1">
      <c r="A169" s="101">
        <v>162</v>
      </c>
      <c r="B169" s="102" t="s">
        <v>512</v>
      </c>
      <c r="C169" s="107" t="s">
        <v>513</v>
      </c>
      <c r="D169" s="110" t="s">
        <v>514</v>
      </c>
      <c r="E169" s="106" t="s">
        <v>71</v>
      </c>
      <c r="F169" s="111">
        <v>8.5299999999999994</v>
      </c>
    </row>
    <row r="170" spans="1:6" ht="35.1" customHeight="1">
      <c r="A170" s="101">
        <v>163</v>
      </c>
      <c r="B170" s="102" t="s">
        <v>515</v>
      </c>
      <c r="C170" s="107" t="s">
        <v>513</v>
      </c>
      <c r="D170" s="110" t="s">
        <v>292</v>
      </c>
      <c r="E170" s="106" t="s">
        <v>71</v>
      </c>
      <c r="F170" s="111">
        <v>10.45</v>
      </c>
    </row>
    <row r="171" spans="1:6" ht="35.1" customHeight="1">
      <c r="A171" s="101">
        <v>164</v>
      </c>
      <c r="B171" s="102" t="s">
        <v>516</v>
      </c>
      <c r="C171" s="107" t="s">
        <v>513</v>
      </c>
      <c r="D171" s="110" t="s">
        <v>294</v>
      </c>
      <c r="E171" s="106" t="s">
        <v>71</v>
      </c>
      <c r="F171" s="111">
        <v>13.06</v>
      </c>
    </row>
    <row r="172" spans="1:6" ht="35.1" customHeight="1">
      <c r="A172" s="101">
        <v>165</v>
      </c>
      <c r="B172" s="102" t="s">
        <v>517</v>
      </c>
      <c r="C172" s="107" t="s">
        <v>518</v>
      </c>
      <c r="D172" s="110" t="s">
        <v>519</v>
      </c>
      <c r="E172" s="106" t="s">
        <v>71</v>
      </c>
      <c r="F172" s="111">
        <v>255.98</v>
      </c>
    </row>
    <row r="173" spans="1:6" ht="35.1" customHeight="1">
      <c r="A173" s="101">
        <v>166</v>
      </c>
      <c r="B173" s="102" t="s">
        <v>520</v>
      </c>
      <c r="C173" s="107" t="s">
        <v>518</v>
      </c>
      <c r="D173" s="110" t="s">
        <v>521</v>
      </c>
      <c r="E173" s="106" t="s">
        <v>71</v>
      </c>
      <c r="F173" s="111">
        <v>295.72000000000003</v>
      </c>
    </row>
    <row r="174" spans="1:6" ht="35.1" customHeight="1">
      <c r="A174" s="101">
        <v>167</v>
      </c>
      <c r="B174" s="102" t="s">
        <v>522</v>
      </c>
      <c r="C174" s="107" t="s">
        <v>518</v>
      </c>
      <c r="D174" s="110" t="s">
        <v>523</v>
      </c>
      <c r="E174" s="106" t="s">
        <v>71</v>
      </c>
      <c r="F174" s="111" t="s">
        <v>524</v>
      </c>
    </row>
    <row r="175" spans="1:6" ht="35.1" customHeight="1">
      <c r="A175" s="101">
        <v>168</v>
      </c>
      <c r="B175" s="102" t="s">
        <v>525</v>
      </c>
      <c r="C175" s="107" t="s">
        <v>526</v>
      </c>
      <c r="D175" s="110" t="s">
        <v>519</v>
      </c>
      <c r="E175" s="106" t="s">
        <v>71</v>
      </c>
      <c r="F175" s="111">
        <v>214.68</v>
      </c>
    </row>
    <row r="176" spans="1:6" ht="35.1" customHeight="1">
      <c r="A176" s="101">
        <v>169</v>
      </c>
      <c r="B176" s="102" t="s">
        <v>527</v>
      </c>
      <c r="C176" s="107" t="s">
        <v>526</v>
      </c>
      <c r="D176" s="110" t="s">
        <v>521</v>
      </c>
      <c r="E176" s="106" t="s">
        <v>71</v>
      </c>
      <c r="F176" s="111">
        <v>252.44</v>
      </c>
    </row>
    <row r="177" spans="1:6" ht="35.1" customHeight="1">
      <c r="A177" s="101">
        <v>170</v>
      </c>
      <c r="B177" s="102" t="s">
        <v>528</v>
      </c>
      <c r="C177" s="107" t="s">
        <v>526</v>
      </c>
      <c r="D177" s="110" t="s">
        <v>523</v>
      </c>
      <c r="E177" s="106" t="s">
        <v>71</v>
      </c>
      <c r="F177" s="111">
        <v>363.22</v>
      </c>
    </row>
    <row r="178" spans="1:6" ht="35.1" customHeight="1">
      <c r="A178" s="101">
        <v>171</v>
      </c>
      <c r="B178" s="102" t="s">
        <v>529</v>
      </c>
      <c r="C178" s="107" t="s">
        <v>530</v>
      </c>
      <c r="D178" s="119" t="s">
        <v>531</v>
      </c>
      <c r="E178" s="106" t="s">
        <v>71</v>
      </c>
      <c r="F178" s="111">
        <v>36.130000000000003</v>
      </c>
    </row>
    <row r="179" spans="1:6" ht="35.1" customHeight="1">
      <c r="A179" s="101">
        <v>172</v>
      </c>
      <c r="B179" s="102" t="s">
        <v>532</v>
      </c>
      <c r="C179" s="107" t="s">
        <v>530</v>
      </c>
      <c r="D179" s="119" t="s">
        <v>533</v>
      </c>
      <c r="E179" s="106" t="s">
        <v>71</v>
      </c>
      <c r="F179" s="111">
        <v>42.05</v>
      </c>
    </row>
    <row r="180" spans="1:6" ht="35.1" customHeight="1">
      <c r="A180" s="101">
        <v>173</v>
      </c>
      <c r="B180" s="102" t="s">
        <v>534</v>
      </c>
      <c r="C180" s="107" t="s">
        <v>535</v>
      </c>
      <c r="D180" s="110" t="s">
        <v>536</v>
      </c>
      <c r="E180" s="106" t="s">
        <v>71</v>
      </c>
      <c r="F180" s="111">
        <v>41.79</v>
      </c>
    </row>
    <row r="181" spans="1:6" ht="35.1" customHeight="1">
      <c r="A181" s="101">
        <v>174</v>
      </c>
      <c r="B181" s="102" t="s">
        <v>537</v>
      </c>
      <c r="C181" s="107" t="s">
        <v>535</v>
      </c>
      <c r="D181" s="110" t="s">
        <v>538</v>
      </c>
      <c r="E181" s="106" t="s">
        <v>71</v>
      </c>
      <c r="F181" s="111">
        <v>59.2</v>
      </c>
    </row>
    <row r="182" spans="1:6" ht="35.1" customHeight="1">
      <c r="A182" s="101">
        <v>175</v>
      </c>
      <c r="B182" s="106" t="s">
        <v>539</v>
      </c>
      <c r="C182" s="107" t="s">
        <v>540</v>
      </c>
      <c r="D182" s="110" t="s">
        <v>292</v>
      </c>
      <c r="E182" s="106" t="s">
        <v>71</v>
      </c>
      <c r="F182" s="111">
        <v>26.12</v>
      </c>
    </row>
    <row r="183" spans="1:6" ht="35.1" customHeight="1">
      <c r="A183" s="101">
        <v>176</v>
      </c>
      <c r="B183" s="106" t="s">
        <v>541</v>
      </c>
      <c r="C183" s="107" t="s">
        <v>540</v>
      </c>
      <c r="D183" s="110" t="s">
        <v>542</v>
      </c>
      <c r="E183" s="106" t="s">
        <v>71</v>
      </c>
      <c r="F183" s="111">
        <v>30.47</v>
      </c>
    </row>
    <row r="184" spans="1:6" ht="35.1" customHeight="1">
      <c r="A184" s="101">
        <v>177</v>
      </c>
      <c r="B184" s="106" t="s">
        <v>543</v>
      </c>
      <c r="C184" s="107" t="s">
        <v>540</v>
      </c>
      <c r="D184" s="110" t="s">
        <v>544</v>
      </c>
      <c r="E184" s="106" t="s">
        <v>71</v>
      </c>
      <c r="F184" s="111">
        <v>34.82</v>
      </c>
    </row>
    <row r="185" spans="1:6" ht="35.1" customHeight="1">
      <c r="A185" s="101">
        <v>178</v>
      </c>
      <c r="B185" s="106" t="s">
        <v>545</v>
      </c>
      <c r="C185" s="107" t="s">
        <v>540</v>
      </c>
      <c r="D185" s="110" t="s">
        <v>546</v>
      </c>
      <c r="E185" s="106" t="s">
        <v>71</v>
      </c>
      <c r="F185" s="111">
        <v>43.52</v>
      </c>
    </row>
    <row r="186" spans="1:6" ht="35.1" customHeight="1">
      <c r="A186" s="101">
        <v>179</v>
      </c>
      <c r="B186" s="120" t="s">
        <v>547</v>
      </c>
      <c r="C186" s="107" t="s">
        <v>548</v>
      </c>
      <c r="D186" s="108"/>
      <c r="E186" s="106" t="s">
        <v>71</v>
      </c>
      <c r="F186" s="111">
        <v>17.399999999999999</v>
      </c>
    </row>
    <row r="187" spans="1:6" ht="35.1" customHeight="1">
      <c r="A187" s="101">
        <v>180</v>
      </c>
      <c r="B187" s="102" t="s">
        <v>549</v>
      </c>
      <c r="C187" s="107" t="s">
        <v>550</v>
      </c>
      <c r="D187" s="110" t="s">
        <v>551</v>
      </c>
      <c r="E187" s="106" t="s">
        <v>71</v>
      </c>
      <c r="F187" s="111">
        <v>50.49</v>
      </c>
    </row>
    <row r="188" spans="1:6" ht="35.1" customHeight="1">
      <c r="A188" s="101">
        <v>181</v>
      </c>
      <c r="B188" s="102" t="s">
        <v>552</v>
      </c>
      <c r="C188" s="107" t="s">
        <v>550</v>
      </c>
      <c r="D188" s="110" t="s">
        <v>553</v>
      </c>
      <c r="E188" s="106" t="s">
        <v>71</v>
      </c>
      <c r="F188" s="111">
        <v>59.2</v>
      </c>
    </row>
    <row r="189" spans="1:6" ht="35.1" customHeight="1">
      <c r="A189" s="101">
        <v>182</v>
      </c>
      <c r="B189" s="102" t="s">
        <v>554</v>
      </c>
      <c r="C189" s="107" t="s">
        <v>550</v>
      </c>
      <c r="D189" s="110" t="s">
        <v>555</v>
      </c>
      <c r="E189" s="106" t="s">
        <v>71</v>
      </c>
      <c r="F189" s="111">
        <v>67.900000000000006</v>
      </c>
    </row>
    <row r="190" spans="1:6" ht="35.1" customHeight="1">
      <c r="A190" s="101">
        <v>183</v>
      </c>
      <c r="B190" s="106" t="s">
        <v>556</v>
      </c>
      <c r="C190" s="107" t="s">
        <v>557</v>
      </c>
      <c r="D190" s="110" t="s">
        <v>342</v>
      </c>
      <c r="E190" s="106" t="s">
        <v>71</v>
      </c>
      <c r="F190" s="111">
        <v>24.38</v>
      </c>
    </row>
    <row r="191" spans="1:6" ht="35.1" customHeight="1">
      <c r="A191" s="101">
        <v>184</v>
      </c>
      <c r="B191" s="106" t="s">
        <v>558</v>
      </c>
      <c r="C191" s="107" t="s">
        <v>557</v>
      </c>
      <c r="D191" s="110" t="s">
        <v>344</v>
      </c>
      <c r="E191" s="106" t="s">
        <v>71</v>
      </c>
      <c r="F191" s="111">
        <v>26.12</v>
      </c>
    </row>
    <row r="192" spans="1:6" ht="35.1" customHeight="1">
      <c r="A192" s="101">
        <v>185</v>
      </c>
      <c r="B192" s="106" t="s">
        <v>559</v>
      </c>
      <c r="C192" s="107" t="s">
        <v>557</v>
      </c>
      <c r="D192" s="110" t="s">
        <v>346</v>
      </c>
      <c r="E192" s="106" t="s">
        <v>71</v>
      </c>
      <c r="F192" s="111">
        <v>33.08</v>
      </c>
    </row>
    <row r="193" spans="1:6" ht="35.1" customHeight="1">
      <c r="A193" s="101">
        <v>186</v>
      </c>
      <c r="B193" s="121" t="s">
        <v>560</v>
      </c>
      <c r="C193" s="107" t="s">
        <v>557</v>
      </c>
      <c r="D193" s="110" t="s">
        <v>292</v>
      </c>
      <c r="E193" s="106" t="s">
        <v>71</v>
      </c>
      <c r="F193" s="111">
        <v>36.56</v>
      </c>
    </row>
    <row r="194" spans="1:6" ht="35.1" customHeight="1">
      <c r="A194" s="101">
        <v>187</v>
      </c>
      <c r="B194" s="122">
        <v>11030200001</v>
      </c>
      <c r="C194" s="123" t="s">
        <v>561</v>
      </c>
      <c r="D194" s="124" t="s">
        <v>562</v>
      </c>
      <c r="E194" s="125" t="s">
        <v>71</v>
      </c>
      <c r="F194" s="111">
        <v>450</v>
      </c>
    </row>
    <row r="195" spans="1:6" ht="35.1" customHeight="1">
      <c r="A195" s="101">
        <v>188</v>
      </c>
      <c r="B195" s="122">
        <v>11030200004</v>
      </c>
      <c r="C195" s="123" t="s">
        <v>561</v>
      </c>
      <c r="D195" s="124" t="s">
        <v>563</v>
      </c>
      <c r="E195" s="122" t="s">
        <v>71</v>
      </c>
      <c r="F195" s="111">
        <v>411</v>
      </c>
    </row>
    <row r="196" spans="1:6" ht="35.1" customHeight="1">
      <c r="A196" s="101">
        <v>189</v>
      </c>
      <c r="B196" s="122">
        <v>11030100004</v>
      </c>
      <c r="C196" s="123" t="s">
        <v>564</v>
      </c>
      <c r="D196" s="124" t="s">
        <v>562</v>
      </c>
      <c r="E196" s="125" t="s">
        <v>71</v>
      </c>
      <c r="F196" s="111">
        <v>496</v>
      </c>
    </row>
    <row r="197" spans="1:6" ht="35.1" customHeight="1">
      <c r="A197" s="101">
        <v>190</v>
      </c>
      <c r="B197" s="122">
        <v>11030100007</v>
      </c>
      <c r="C197" s="123" t="s">
        <v>564</v>
      </c>
      <c r="D197" s="124" t="s">
        <v>563</v>
      </c>
      <c r="E197" s="122" t="s">
        <v>71</v>
      </c>
      <c r="F197" s="111">
        <v>477</v>
      </c>
    </row>
    <row r="198" spans="1:6" ht="35.1" customHeight="1">
      <c r="A198" s="101">
        <v>191</v>
      </c>
      <c r="B198" s="106">
        <v>11010300002</v>
      </c>
      <c r="C198" s="107" t="s">
        <v>565</v>
      </c>
      <c r="D198" s="110" t="s">
        <v>566</v>
      </c>
      <c r="E198" s="106" t="s">
        <v>71</v>
      </c>
      <c r="F198" s="109">
        <v>374.31</v>
      </c>
    </row>
    <row r="199" spans="1:6" ht="35.1" customHeight="1">
      <c r="A199" s="101">
        <v>192</v>
      </c>
      <c r="B199" s="106">
        <v>11010300005</v>
      </c>
      <c r="C199" s="107" t="s">
        <v>565</v>
      </c>
      <c r="D199" s="110" t="s">
        <v>567</v>
      </c>
      <c r="E199" s="106" t="s">
        <v>71</v>
      </c>
      <c r="F199" s="109">
        <v>330.79</v>
      </c>
    </row>
    <row r="200" spans="1:6" ht="35.1" customHeight="1">
      <c r="A200" s="101">
        <v>193</v>
      </c>
      <c r="B200" s="126">
        <v>17030100007</v>
      </c>
      <c r="C200" s="127" t="s">
        <v>568</v>
      </c>
      <c r="D200" s="128" t="s">
        <v>569</v>
      </c>
      <c r="E200" s="126" t="s">
        <v>150</v>
      </c>
      <c r="F200" s="129">
        <v>64.09</v>
      </c>
    </row>
    <row r="201" spans="1:6" ht="35.1" customHeight="1">
      <c r="A201" s="101">
        <v>194</v>
      </c>
      <c r="B201" s="126">
        <v>17030100008</v>
      </c>
      <c r="C201" s="127" t="s">
        <v>568</v>
      </c>
      <c r="D201" s="128" t="s">
        <v>570</v>
      </c>
      <c r="E201" s="126" t="s">
        <v>150</v>
      </c>
      <c r="F201" s="129">
        <v>86.9</v>
      </c>
    </row>
    <row r="202" spans="1:6" ht="35.1" customHeight="1">
      <c r="A202" s="101">
        <v>195</v>
      </c>
      <c r="B202" s="126">
        <v>17030100009</v>
      </c>
      <c r="C202" s="127" t="s">
        <v>568</v>
      </c>
      <c r="D202" s="128" t="s">
        <v>571</v>
      </c>
      <c r="E202" s="126" t="s">
        <v>150</v>
      </c>
      <c r="F202" s="129">
        <v>108.45</v>
      </c>
    </row>
    <row r="203" spans="1:6" ht="35.1" customHeight="1">
      <c r="A203" s="101">
        <v>196</v>
      </c>
      <c r="B203" s="126">
        <v>17030100010</v>
      </c>
      <c r="C203" s="127" t="s">
        <v>568</v>
      </c>
      <c r="D203" s="128" t="s">
        <v>572</v>
      </c>
      <c r="E203" s="126" t="s">
        <v>150</v>
      </c>
      <c r="F203" s="129">
        <v>122.97</v>
      </c>
    </row>
    <row r="204" spans="1:6" ht="35.1" customHeight="1">
      <c r="A204" s="101">
        <v>197</v>
      </c>
      <c r="B204" s="126">
        <v>17030100011</v>
      </c>
      <c r="C204" s="127" t="s">
        <v>568</v>
      </c>
      <c r="D204" s="128" t="s">
        <v>573</v>
      </c>
      <c r="E204" s="126" t="s">
        <v>150</v>
      </c>
      <c r="F204" s="129">
        <v>132.47</v>
      </c>
    </row>
    <row r="205" spans="1:6" ht="35.1" customHeight="1">
      <c r="A205" s="101">
        <v>198</v>
      </c>
      <c r="B205" s="126">
        <v>17250100003</v>
      </c>
      <c r="C205" s="127" t="s">
        <v>574</v>
      </c>
      <c r="D205" s="128" t="s">
        <v>575</v>
      </c>
      <c r="E205" s="126" t="s">
        <v>150</v>
      </c>
      <c r="F205" s="129">
        <v>6.91</v>
      </c>
    </row>
    <row r="206" spans="1:6" ht="35.1" customHeight="1">
      <c r="A206" s="101">
        <v>199</v>
      </c>
      <c r="B206" s="126">
        <v>17250100004</v>
      </c>
      <c r="C206" s="127" t="s">
        <v>574</v>
      </c>
      <c r="D206" s="128" t="s">
        <v>576</v>
      </c>
      <c r="E206" s="126" t="s">
        <v>150</v>
      </c>
      <c r="F206" s="129">
        <v>8.84</v>
      </c>
    </row>
    <row r="207" spans="1:6" ht="35.1" customHeight="1">
      <c r="A207" s="101">
        <v>200</v>
      </c>
      <c r="B207" s="126">
        <v>17250100005</v>
      </c>
      <c r="C207" s="127" t="s">
        <v>574</v>
      </c>
      <c r="D207" s="128" t="s">
        <v>577</v>
      </c>
      <c r="E207" s="126" t="s">
        <v>150</v>
      </c>
      <c r="F207" s="129">
        <v>12.86</v>
      </c>
    </row>
    <row r="208" spans="1:6" ht="35.1" customHeight="1">
      <c r="A208" s="101">
        <v>201</v>
      </c>
      <c r="B208" s="126">
        <v>17250100006</v>
      </c>
      <c r="C208" s="127" t="s">
        <v>574</v>
      </c>
      <c r="D208" s="128" t="s">
        <v>578</v>
      </c>
      <c r="E208" s="126" t="s">
        <v>150</v>
      </c>
      <c r="F208" s="129">
        <v>16.2</v>
      </c>
    </row>
    <row r="209" spans="1:6" ht="35.1" customHeight="1">
      <c r="A209" s="101">
        <v>202</v>
      </c>
      <c r="B209" s="126">
        <v>17250100007</v>
      </c>
      <c r="C209" s="127" t="s">
        <v>574</v>
      </c>
      <c r="D209" s="128" t="s">
        <v>579</v>
      </c>
      <c r="E209" s="126" t="s">
        <v>150</v>
      </c>
      <c r="F209" s="129">
        <v>33.21</v>
      </c>
    </row>
    <row r="210" spans="1:6" ht="35.1" customHeight="1">
      <c r="A210" s="101">
        <v>203</v>
      </c>
      <c r="B210" s="126">
        <v>17250100008</v>
      </c>
      <c r="C210" s="127" t="s">
        <v>574</v>
      </c>
      <c r="D210" s="128" t="s">
        <v>580</v>
      </c>
      <c r="E210" s="126" t="s">
        <v>150</v>
      </c>
      <c r="F210" s="129">
        <v>51.29</v>
      </c>
    </row>
    <row r="211" spans="1:6" ht="35.1" customHeight="1">
      <c r="A211" s="101">
        <v>204</v>
      </c>
      <c r="B211" s="126">
        <v>17250300001</v>
      </c>
      <c r="C211" s="127" t="s">
        <v>581</v>
      </c>
      <c r="D211" s="128" t="s">
        <v>582</v>
      </c>
      <c r="E211" s="126" t="s">
        <v>150</v>
      </c>
      <c r="F211" s="129">
        <v>5.13</v>
      </c>
    </row>
    <row r="212" spans="1:6" ht="35.1" customHeight="1">
      <c r="A212" s="101">
        <v>205</v>
      </c>
      <c r="B212" s="126">
        <v>17250300002</v>
      </c>
      <c r="C212" s="127" t="s">
        <v>581</v>
      </c>
      <c r="D212" s="128" t="s">
        <v>583</v>
      </c>
      <c r="E212" s="126" t="s">
        <v>150</v>
      </c>
      <c r="F212" s="129">
        <v>6.37</v>
      </c>
    </row>
    <row r="213" spans="1:6" ht="35.1" customHeight="1">
      <c r="A213" s="101">
        <v>206</v>
      </c>
      <c r="B213" s="126">
        <v>17250300003</v>
      </c>
      <c r="C213" s="127" t="s">
        <v>581</v>
      </c>
      <c r="D213" s="128" t="s">
        <v>584</v>
      </c>
      <c r="E213" s="126" t="s">
        <v>150</v>
      </c>
      <c r="F213" s="129">
        <v>9.36</v>
      </c>
    </row>
    <row r="214" spans="1:6" ht="35.1" customHeight="1">
      <c r="A214" s="101">
        <v>207</v>
      </c>
      <c r="B214" s="126">
        <v>17250300004</v>
      </c>
      <c r="C214" s="127" t="s">
        <v>581</v>
      </c>
      <c r="D214" s="128" t="s">
        <v>585</v>
      </c>
      <c r="E214" s="126" t="s">
        <v>150</v>
      </c>
      <c r="F214" s="129">
        <v>15.77</v>
      </c>
    </row>
    <row r="215" spans="1:6" ht="35.1" customHeight="1">
      <c r="A215" s="101">
        <v>208</v>
      </c>
      <c r="B215" s="126">
        <v>17250300005</v>
      </c>
      <c r="C215" s="127" t="s">
        <v>581</v>
      </c>
      <c r="D215" s="128" t="s">
        <v>586</v>
      </c>
      <c r="E215" s="126" t="s">
        <v>150</v>
      </c>
      <c r="F215" s="129">
        <v>18.329999999999998</v>
      </c>
    </row>
    <row r="216" spans="1:6" ht="35.1" customHeight="1">
      <c r="A216" s="101">
        <v>209</v>
      </c>
      <c r="B216" s="126">
        <v>17250300006</v>
      </c>
      <c r="C216" s="127" t="s">
        <v>581</v>
      </c>
      <c r="D216" s="128" t="s">
        <v>587</v>
      </c>
      <c r="E216" s="126" t="s">
        <v>150</v>
      </c>
      <c r="F216" s="129">
        <v>29.06</v>
      </c>
    </row>
    <row r="217" spans="1:6" ht="35.1" customHeight="1">
      <c r="A217" s="101">
        <v>210</v>
      </c>
      <c r="B217" s="126">
        <v>17250300007</v>
      </c>
      <c r="C217" s="127" t="s">
        <v>581</v>
      </c>
      <c r="D217" s="128" t="s">
        <v>588</v>
      </c>
      <c r="E217" s="126" t="s">
        <v>150</v>
      </c>
      <c r="F217" s="129">
        <v>47.77</v>
      </c>
    </row>
    <row r="218" spans="1:6" ht="35.1" customHeight="1">
      <c r="A218" s="101">
        <v>211</v>
      </c>
      <c r="B218" s="126">
        <v>17250300008</v>
      </c>
      <c r="C218" s="127" t="s">
        <v>581</v>
      </c>
      <c r="D218" s="128" t="s">
        <v>589</v>
      </c>
      <c r="E218" s="126" t="s">
        <v>150</v>
      </c>
      <c r="F218" s="129">
        <v>62.4</v>
      </c>
    </row>
    <row r="219" spans="1:6" ht="35.1" customHeight="1">
      <c r="A219" s="101">
        <v>212</v>
      </c>
      <c r="B219" s="126">
        <v>17250300009</v>
      </c>
      <c r="C219" s="127" t="s">
        <v>581</v>
      </c>
      <c r="D219" s="128" t="s">
        <v>590</v>
      </c>
      <c r="E219" s="126" t="s">
        <v>150</v>
      </c>
      <c r="F219" s="129">
        <v>77.209999999999994</v>
      </c>
    </row>
    <row r="220" spans="1:6" ht="35.1" customHeight="1">
      <c r="A220" s="101">
        <v>213</v>
      </c>
      <c r="B220" s="126">
        <v>17250300010</v>
      </c>
      <c r="C220" s="127" t="s">
        <v>581</v>
      </c>
      <c r="D220" s="128" t="s">
        <v>591</v>
      </c>
      <c r="E220" s="126" t="s">
        <v>150</v>
      </c>
      <c r="F220" s="129">
        <v>88.76</v>
      </c>
    </row>
    <row r="221" spans="1:6" ht="35.1" customHeight="1">
      <c r="A221" s="101">
        <v>214</v>
      </c>
      <c r="B221" s="126">
        <v>17250300011</v>
      </c>
      <c r="C221" s="127" t="s">
        <v>581</v>
      </c>
      <c r="D221" s="128" t="s">
        <v>592</v>
      </c>
      <c r="E221" s="126" t="s">
        <v>150</v>
      </c>
      <c r="F221" s="129">
        <v>106.48</v>
      </c>
    </row>
    <row r="222" spans="1:6" ht="35.1" customHeight="1">
      <c r="A222" s="101">
        <v>215</v>
      </c>
      <c r="B222" s="126">
        <v>17250300012</v>
      </c>
      <c r="C222" s="127" t="s">
        <v>581</v>
      </c>
      <c r="D222" s="128" t="s">
        <v>593</v>
      </c>
      <c r="E222" s="126" t="s">
        <v>150</v>
      </c>
      <c r="F222" s="129">
        <v>122.45</v>
      </c>
    </row>
    <row r="223" spans="1:6" ht="35.1" customHeight="1">
      <c r="A223" s="101">
        <v>216</v>
      </c>
      <c r="B223" s="126">
        <v>17250300013</v>
      </c>
      <c r="C223" s="127" t="s">
        <v>581</v>
      </c>
      <c r="D223" s="128" t="s">
        <v>594</v>
      </c>
      <c r="E223" s="126" t="s">
        <v>150</v>
      </c>
      <c r="F223" s="129">
        <v>146.94</v>
      </c>
    </row>
    <row r="224" spans="1:6" ht="35.1" customHeight="1">
      <c r="A224" s="101">
        <v>217</v>
      </c>
      <c r="B224" s="126">
        <v>17250500009</v>
      </c>
      <c r="C224" s="127" t="s">
        <v>595</v>
      </c>
      <c r="D224" s="128" t="s">
        <v>596</v>
      </c>
      <c r="E224" s="126" t="s">
        <v>150</v>
      </c>
      <c r="F224" s="129">
        <v>25.78</v>
      </c>
    </row>
    <row r="225" spans="1:6" ht="35.1" customHeight="1">
      <c r="A225" s="101">
        <v>218</v>
      </c>
      <c r="B225" s="126">
        <v>17250500010</v>
      </c>
      <c r="C225" s="127" t="s">
        <v>595</v>
      </c>
      <c r="D225" s="128" t="s">
        <v>597</v>
      </c>
      <c r="E225" s="126" t="s">
        <v>150</v>
      </c>
      <c r="F225" s="129">
        <v>55.32</v>
      </c>
    </row>
    <row r="226" spans="1:6" ht="35.1" customHeight="1">
      <c r="A226" s="101">
        <v>219</v>
      </c>
      <c r="B226" s="126">
        <v>17250500011</v>
      </c>
      <c r="C226" s="127" t="s">
        <v>595</v>
      </c>
      <c r="D226" s="128" t="s">
        <v>598</v>
      </c>
      <c r="E226" s="126" t="s">
        <v>150</v>
      </c>
      <c r="F226" s="129">
        <v>85.41</v>
      </c>
    </row>
    <row r="227" spans="1:6" ht="35.1" customHeight="1">
      <c r="A227" s="101">
        <v>220</v>
      </c>
      <c r="B227" s="126">
        <v>17250500012</v>
      </c>
      <c r="C227" s="127" t="s">
        <v>595</v>
      </c>
      <c r="D227" s="128" t="s">
        <v>599</v>
      </c>
      <c r="E227" s="126" t="s">
        <v>150</v>
      </c>
      <c r="F227" s="129">
        <v>116.83</v>
      </c>
    </row>
    <row r="228" spans="1:6" ht="35.1" customHeight="1">
      <c r="A228" s="101">
        <v>221</v>
      </c>
      <c r="B228" s="126">
        <v>17250500013</v>
      </c>
      <c r="C228" s="127" t="s">
        <v>595</v>
      </c>
      <c r="D228" s="128" t="s">
        <v>600</v>
      </c>
      <c r="E228" s="126" t="s">
        <v>150</v>
      </c>
      <c r="F228" s="129">
        <v>147.69</v>
      </c>
    </row>
    <row r="229" spans="1:6" ht="35.1" customHeight="1">
      <c r="A229" s="101">
        <v>222</v>
      </c>
      <c r="B229" s="126">
        <v>17250500014</v>
      </c>
      <c r="C229" s="127" t="s">
        <v>595</v>
      </c>
      <c r="D229" s="128" t="s">
        <v>601</v>
      </c>
      <c r="E229" s="126" t="s">
        <v>150</v>
      </c>
      <c r="F229" s="129">
        <v>178.54</v>
      </c>
    </row>
    <row r="230" spans="1:6" ht="35.1" customHeight="1">
      <c r="A230" s="101">
        <v>223</v>
      </c>
      <c r="B230" s="126">
        <v>17250600001</v>
      </c>
      <c r="C230" s="127" t="s">
        <v>602</v>
      </c>
      <c r="D230" s="128" t="s">
        <v>603</v>
      </c>
      <c r="E230" s="126" t="s">
        <v>150</v>
      </c>
      <c r="F230" s="129">
        <v>169.75</v>
      </c>
    </row>
    <row r="231" spans="1:6" ht="35.1" customHeight="1">
      <c r="A231" s="101">
        <v>224</v>
      </c>
      <c r="B231" s="126">
        <v>17250600002</v>
      </c>
      <c r="C231" s="127" t="s">
        <v>602</v>
      </c>
      <c r="D231" s="128" t="s">
        <v>604</v>
      </c>
      <c r="E231" s="126" t="s">
        <v>150</v>
      </c>
      <c r="F231" s="129">
        <v>330.79</v>
      </c>
    </row>
    <row r="232" spans="1:6" ht="35.1" customHeight="1">
      <c r="A232" s="101">
        <v>225</v>
      </c>
      <c r="B232" s="126">
        <v>17250600003</v>
      </c>
      <c r="C232" s="127" t="s">
        <v>602</v>
      </c>
      <c r="D232" s="128" t="s">
        <v>605</v>
      </c>
      <c r="E232" s="126" t="s">
        <v>150</v>
      </c>
      <c r="F232" s="129">
        <v>531</v>
      </c>
    </row>
    <row r="233" spans="1:6" ht="35.1" customHeight="1">
      <c r="A233" s="101">
        <v>226</v>
      </c>
      <c r="B233" s="126">
        <v>17250600004</v>
      </c>
      <c r="C233" s="127" t="s">
        <v>602</v>
      </c>
      <c r="D233" s="128" t="s">
        <v>606</v>
      </c>
      <c r="E233" s="126" t="s">
        <v>150</v>
      </c>
      <c r="F233" s="129">
        <v>790.41</v>
      </c>
    </row>
    <row r="234" spans="1:6" ht="35.1" customHeight="1">
      <c r="A234" s="101">
        <v>227</v>
      </c>
      <c r="B234" s="126">
        <v>17250600005</v>
      </c>
      <c r="C234" s="127" t="s">
        <v>602</v>
      </c>
      <c r="D234" s="128" t="s">
        <v>607</v>
      </c>
      <c r="E234" s="126" t="s">
        <v>150</v>
      </c>
      <c r="F234" s="129">
        <v>1105.54</v>
      </c>
    </row>
    <row r="235" spans="1:6" ht="35.1" customHeight="1">
      <c r="A235" s="101">
        <v>228</v>
      </c>
      <c r="B235" s="126">
        <v>17250600006</v>
      </c>
      <c r="C235" s="127" t="s">
        <v>602</v>
      </c>
      <c r="D235" s="128" t="s">
        <v>608</v>
      </c>
      <c r="E235" s="126" t="s">
        <v>150</v>
      </c>
      <c r="F235" s="129">
        <v>1910.75</v>
      </c>
    </row>
    <row r="236" spans="1:6" ht="35.1" customHeight="1">
      <c r="A236" s="101">
        <v>229</v>
      </c>
      <c r="B236" s="126">
        <v>17250600010</v>
      </c>
      <c r="C236" s="127" t="s">
        <v>602</v>
      </c>
      <c r="D236" s="128" t="s">
        <v>609</v>
      </c>
      <c r="E236" s="126" t="s">
        <v>150</v>
      </c>
      <c r="F236" s="129">
        <v>195.86</v>
      </c>
    </row>
    <row r="237" spans="1:6" ht="35.1" customHeight="1">
      <c r="A237" s="101">
        <v>230</v>
      </c>
      <c r="B237" s="126">
        <v>17250600011</v>
      </c>
      <c r="C237" s="127" t="s">
        <v>602</v>
      </c>
      <c r="D237" s="128" t="s">
        <v>610</v>
      </c>
      <c r="E237" s="126" t="s">
        <v>150</v>
      </c>
      <c r="F237" s="129">
        <v>372.57</v>
      </c>
    </row>
    <row r="238" spans="1:6" ht="35.1" customHeight="1">
      <c r="A238" s="101">
        <v>231</v>
      </c>
      <c r="B238" s="126">
        <v>17250600012</v>
      </c>
      <c r="C238" s="127" t="s">
        <v>602</v>
      </c>
      <c r="D238" s="128" t="s">
        <v>611</v>
      </c>
      <c r="E238" s="126" t="s">
        <v>150</v>
      </c>
      <c r="F238" s="129">
        <v>597.16</v>
      </c>
    </row>
    <row r="239" spans="1:6" ht="35.1" customHeight="1">
      <c r="A239" s="101">
        <v>232</v>
      </c>
      <c r="B239" s="126">
        <v>17250600013</v>
      </c>
      <c r="C239" s="127" t="s">
        <v>602</v>
      </c>
      <c r="D239" s="128" t="s">
        <v>612</v>
      </c>
      <c r="E239" s="126" t="s">
        <v>150</v>
      </c>
      <c r="F239" s="129">
        <v>887.91</v>
      </c>
    </row>
    <row r="240" spans="1:6" ht="35.1" customHeight="1">
      <c r="A240" s="101">
        <v>233</v>
      </c>
      <c r="B240" s="126">
        <v>17250600014</v>
      </c>
      <c r="C240" s="127" t="s">
        <v>602</v>
      </c>
      <c r="D240" s="128" t="s">
        <v>613</v>
      </c>
      <c r="E240" s="126" t="s">
        <v>150</v>
      </c>
      <c r="F240" s="129">
        <v>1244.82</v>
      </c>
    </row>
    <row r="241" spans="1:6" ht="35.1" customHeight="1">
      <c r="A241" s="101">
        <v>234</v>
      </c>
      <c r="B241" s="126">
        <v>17250900001</v>
      </c>
      <c r="C241" s="131" t="s">
        <v>614</v>
      </c>
      <c r="D241" s="132" t="s">
        <v>1660</v>
      </c>
      <c r="E241" s="126" t="s">
        <v>616</v>
      </c>
      <c r="F241" s="129">
        <v>2.88</v>
      </c>
    </row>
    <row r="242" spans="1:6" ht="35.1" customHeight="1">
      <c r="A242" s="101">
        <v>235</v>
      </c>
      <c r="B242" s="126">
        <v>17250900002</v>
      </c>
      <c r="C242" s="131" t="s">
        <v>614</v>
      </c>
      <c r="D242" s="132" t="s">
        <v>1661</v>
      </c>
      <c r="E242" s="126" t="s">
        <v>616</v>
      </c>
      <c r="F242" s="129">
        <v>4.47</v>
      </c>
    </row>
    <row r="243" spans="1:6" ht="35.1" customHeight="1">
      <c r="A243" s="101">
        <v>236</v>
      </c>
      <c r="B243" s="126">
        <v>17250900003</v>
      </c>
      <c r="C243" s="131" t="s">
        <v>614</v>
      </c>
      <c r="D243" s="132" t="s">
        <v>1662</v>
      </c>
      <c r="E243" s="126" t="s">
        <v>616</v>
      </c>
      <c r="F243" s="129">
        <v>7.15</v>
      </c>
    </row>
    <row r="244" spans="1:6" ht="35.1" customHeight="1">
      <c r="A244" s="101">
        <v>237</v>
      </c>
      <c r="B244" s="126">
        <v>17250900004</v>
      </c>
      <c r="C244" s="131" t="s">
        <v>614</v>
      </c>
      <c r="D244" s="132" t="s">
        <v>1663</v>
      </c>
      <c r="E244" s="126" t="s">
        <v>616</v>
      </c>
      <c r="F244" s="129">
        <v>11.77</v>
      </c>
    </row>
    <row r="245" spans="1:6" ht="35.1" customHeight="1">
      <c r="A245" s="101">
        <v>238</v>
      </c>
      <c r="B245" s="126">
        <v>17250900005</v>
      </c>
      <c r="C245" s="131" t="s">
        <v>614</v>
      </c>
      <c r="D245" s="132" t="s">
        <v>1664</v>
      </c>
      <c r="E245" s="126" t="s">
        <v>616</v>
      </c>
      <c r="F245" s="129">
        <v>18.28</v>
      </c>
    </row>
    <row r="246" spans="1:6" ht="35.1" customHeight="1">
      <c r="A246" s="101">
        <v>239</v>
      </c>
      <c r="B246" s="126">
        <v>17250900006</v>
      </c>
      <c r="C246" s="131" t="s">
        <v>614</v>
      </c>
      <c r="D246" s="132" t="s">
        <v>1666</v>
      </c>
      <c r="E246" s="126" t="s">
        <v>616</v>
      </c>
      <c r="F246" s="129">
        <v>27.47</v>
      </c>
    </row>
    <row r="247" spans="1:6" s="189" customFormat="1" ht="35.1" customHeight="1">
      <c r="A247" s="101">
        <v>240</v>
      </c>
      <c r="B247" s="126">
        <v>17250900007</v>
      </c>
      <c r="C247" s="131" t="s">
        <v>614</v>
      </c>
      <c r="D247" s="132" t="s">
        <v>1667</v>
      </c>
      <c r="E247" s="126" t="s">
        <v>616</v>
      </c>
      <c r="F247" s="129">
        <v>37.36</v>
      </c>
    </row>
    <row r="248" spans="1:6" ht="35.1" customHeight="1">
      <c r="A248" s="101">
        <v>241</v>
      </c>
      <c r="B248" s="126">
        <v>17250900009</v>
      </c>
      <c r="C248" s="131" t="s">
        <v>614</v>
      </c>
      <c r="D248" s="132" t="s">
        <v>1668</v>
      </c>
      <c r="E248" s="130" t="s">
        <v>150</v>
      </c>
      <c r="F248" s="129">
        <v>45.13</v>
      </c>
    </row>
    <row r="249" spans="1:6" ht="35.1" customHeight="1">
      <c r="A249" s="101">
        <v>242</v>
      </c>
      <c r="B249" s="126">
        <v>17250900010</v>
      </c>
      <c r="C249" s="131" t="s">
        <v>614</v>
      </c>
      <c r="D249" s="132" t="s">
        <v>1669</v>
      </c>
      <c r="E249" s="130" t="s">
        <v>150</v>
      </c>
      <c r="F249" s="129">
        <v>53.88</v>
      </c>
    </row>
    <row r="250" spans="1:6" ht="35.1" customHeight="1">
      <c r="A250" s="101">
        <v>243</v>
      </c>
      <c r="B250" s="126">
        <v>17290100079</v>
      </c>
      <c r="C250" s="186" t="s">
        <v>615</v>
      </c>
      <c r="D250" s="187" t="s">
        <v>617</v>
      </c>
      <c r="E250" s="135" t="s">
        <v>616</v>
      </c>
      <c r="F250" s="188">
        <v>900</v>
      </c>
    </row>
    <row r="251" spans="1:6" ht="35.1" customHeight="1">
      <c r="A251" s="101">
        <v>244</v>
      </c>
      <c r="B251" s="126">
        <v>17290100080</v>
      </c>
      <c r="C251" s="186" t="s">
        <v>615</v>
      </c>
      <c r="D251" s="187" t="s">
        <v>618</v>
      </c>
      <c r="E251" s="135" t="s">
        <v>616</v>
      </c>
      <c r="F251" s="188">
        <v>1270</v>
      </c>
    </row>
    <row r="252" spans="1:6" ht="35.1" customHeight="1">
      <c r="A252" s="101">
        <v>245</v>
      </c>
      <c r="B252" s="126">
        <v>17290100081</v>
      </c>
      <c r="C252" s="127" t="s">
        <v>615</v>
      </c>
      <c r="D252" s="128" t="s">
        <v>619</v>
      </c>
      <c r="E252" s="126" t="s">
        <v>616</v>
      </c>
      <c r="F252" s="129">
        <v>1543</v>
      </c>
    </row>
    <row r="253" spans="1:6" ht="35.1" customHeight="1">
      <c r="A253" s="101">
        <v>246</v>
      </c>
      <c r="B253" s="126">
        <v>17290100082</v>
      </c>
      <c r="C253" s="127" t="s">
        <v>615</v>
      </c>
      <c r="D253" s="128" t="s">
        <v>620</v>
      </c>
      <c r="E253" s="126" t="s">
        <v>616</v>
      </c>
      <c r="F253" s="129">
        <v>1968</v>
      </c>
    </row>
    <row r="254" spans="1:6" ht="35.1" customHeight="1">
      <c r="A254" s="101">
        <v>247</v>
      </c>
      <c r="B254" s="126">
        <v>17290100079</v>
      </c>
      <c r="C254" s="127" t="s">
        <v>615</v>
      </c>
      <c r="D254" s="132" t="s">
        <v>1512</v>
      </c>
      <c r="E254" s="130" t="s">
        <v>150</v>
      </c>
      <c r="F254" s="129">
        <v>900</v>
      </c>
    </row>
    <row r="255" spans="1:6" ht="35.1" customHeight="1">
      <c r="A255" s="101">
        <v>248</v>
      </c>
      <c r="B255" s="126">
        <v>17290100080</v>
      </c>
      <c r="C255" s="127" t="s">
        <v>615</v>
      </c>
      <c r="D255" s="132" t="s">
        <v>1665</v>
      </c>
      <c r="E255" s="130" t="s">
        <v>150</v>
      </c>
      <c r="F255" s="129">
        <v>1270</v>
      </c>
    </row>
    <row r="256" spans="1:6" ht="35.1" customHeight="1">
      <c r="A256" s="101">
        <v>249</v>
      </c>
      <c r="B256" s="126">
        <v>17290100081</v>
      </c>
      <c r="C256" s="127" t="s">
        <v>615</v>
      </c>
      <c r="D256" s="132" t="s">
        <v>1513</v>
      </c>
      <c r="E256" s="130" t="s">
        <v>150</v>
      </c>
      <c r="F256" s="129">
        <v>1543</v>
      </c>
    </row>
    <row r="257" spans="1:6" ht="35.1" customHeight="1">
      <c r="A257" s="101">
        <v>250</v>
      </c>
      <c r="B257" s="126">
        <v>17290100082</v>
      </c>
      <c r="C257" s="127" t="s">
        <v>1670</v>
      </c>
      <c r="D257" s="132" t="s">
        <v>1514</v>
      </c>
      <c r="E257" s="130" t="s">
        <v>150</v>
      </c>
      <c r="F257" s="129">
        <v>1968</v>
      </c>
    </row>
    <row r="258" spans="1:6" ht="35.1" customHeight="1">
      <c r="A258" s="101">
        <v>251</v>
      </c>
      <c r="B258" s="126">
        <v>17290100083</v>
      </c>
      <c r="C258" s="127" t="s">
        <v>615</v>
      </c>
      <c r="D258" s="128" t="s">
        <v>621</v>
      </c>
      <c r="E258" s="126" t="s">
        <v>616</v>
      </c>
      <c r="F258" s="129">
        <v>225</v>
      </c>
    </row>
    <row r="259" spans="1:6" ht="35.1" customHeight="1">
      <c r="A259" s="101">
        <v>252</v>
      </c>
      <c r="B259" s="126">
        <v>17290100084</v>
      </c>
      <c r="C259" s="127" t="s">
        <v>615</v>
      </c>
      <c r="D259" s="128" t="s">
        <v>622</v>
      </c>
      <c r="E259" s="126" t="s">
        <v>616</v>
      </c>
      <c r="F259" s="129">
        <v>300</v>
      </c>
    </row>
    <row r="260" spans="1:6" ht="35.1" customHeight="1">
      <c r="A260" s="101">
        <v>253</v>
      </c>
      <c r="B260" s="126">
        <v>17290100085</v>
      </c>
      <c r="C260" s="127" t="s">
        <v>615</v>
      </c>
      <c r="D260" s="128" t="s">
        <v>623</v>
      </c>
      <c r="E260" s="126" t="s">
        <v>616</v>
      </c>
      <c r="F260" s="129">
        <v>502</v>
      </c>
    </row>
    <row r="261" spans="1:6" ht="35.1" customHeight="1">
      <c r="A261" s="101">
        <v>254</v>
      </c>
      <c r="B261" s="126">
        <v>17290100086</v>
      </c>
      <c r="C261" s="127" t="s">
        <v>615</v>
      </c>
      <c r="D261" s="128" t="s">
        <v>624</v>
      </c>
      <c r="E261" s="126" t="s">
        <v>616</v>
      </c>
      <c r="F261" s="129">
        <v>672</v>
      </c>
    </row>
    <row r="262" spans="1:6" ht="35.1" customHeight="1">
      <c r="A262" s="101">
        <v>255</v>
      </c>
      <c r="B262" s="135"/>
      <c r="C262" s="136" t="s">
        <v>625</v>
      </c>
      <c r="D262" s="137"/>
      <c r="E262" s="138"/>
      <c r="F262" s="139"/>
    </row>
    <row r="263" spans="1:6" ht="35.1" customHeight="1">
      <c r="A263" s="101">
        <v>256</v>
      </c>
      <c r="B263" s="126"/>
      <c r="C263" s="140" t="s">
        <v>626</v>
      </c>
      <c r="D263" s="128" t="s">
        <v>627</v>
      </c>
      <c r="E263" s="126" t="s">
        <v>616</v>
      </c>
      <c r="F263" s="129">
        <v>53</v>
      </c>
    </row>
    <row r="264" spans="1:6" ht="35.1" customHeight="1">
      <c r="A264" s="101">
        <v>257</v>
      </c>
      <c r="B264" s="126"/>
      <c r="C264" s="140" t="s">
        <v>626</v>
      </c>
      <c r="D264" s="128" t="s">
        <v>628</v>
      </c>
      <c r="E264" s="126" t="s">
        <v>616</v>
      </c>
      <c r="F264" s="129">
        <v>63</v>
      </c>
    </row>
    <row r="265" spans="1:6" ht="35.1" customHeight="1">
      <c r="A265" s="101">
        <v>258</v>
      </c>
      <c r="B265" s="126"/>
      <c r="C265" s="140" t="s">
        <v>626</v>
      </c>
      <c r="D265" s="128" t="s">
        <v>629</v>
      </c>
      <c r="E265" s="126" t="s">
        <v>616</v>
      </c>
      <c r="F265" s="129">
        <v>78</v>
      </c>
    </row>
    <row r="266" spans="1:6" ht="35.1" customHeight="1">
      <c r="A266" s="101">
        <v>259</v>
      </c>
      <c r="B266" s="126"/>
      <c r="C266" s="140" t="s">
        <v>626</v>
      </c>
      <c r="D266" s="128" t="s">
        <v>630</v>
      </c>
      <c r="E266" s="126" t="s">
        <v>616</v>
      </c>
      <c r="F266" s="129">
        <v>85</v>
      </c>
    </row>
    <row r="267" spans="1:6" ht="35.1" customHeight="1">
      <c r="A267" s="101">
        <v>260</v>
      </c>
      <c r="B267" s="126">
        <v>18190100004</v>
      </c>
      <c r="C267" s="127" t="s">
        <v>631</v>
      </c>
      <c r="D267" s="141" t="s">
        <v>632</v>
      </c>
      <c r="E267" s="126" t="s">
        <v>633</v>
      </c>
      <c r="F267" s="129">
        <v>154.94999999999999</v>
      </c>
    </row>
    <row r="268" spans="1:6" ht="35.1" customHeight="1">
      <c r="A268" s="101">
        <v>261</v>
      </c>
      <c r="B268" s="126">
        <v>18190100005</v>
      </c>
      <c r="C268" s="127" t="s">
        <v>631</v>
      </c>
      <c r="D268" s="141" t="s">
        <v>634</v>
      </c>
      <c r="E268" s="126" t="s">
        <v>633</v>
      </c>
      <c r="F268" s="129">
        <v>339.49</v>
      </c>
    </row>
    <row r="269" spans="1:6" ht="35.1" customHeight="1">
      <c r="A269" s="101">
        <v>262</v>
      </c>
      <c r="B269" s="126">
        <v>18190100006</v>
      </c>
      <c r="C269" s="127" t="s">
        <v>631</v>
      </c>
      <c r="D269" s="141" t="s">
        <v>635</v>
      </c>
      <c r="E269" s="126" t="s">
        <v>633</v>
      </c>
      <c r="F269" s="129">
        <v>461.36</v>
      </c>
    </row>
    <row r="270" spans="1:6" ht="35.1" customHeight="1">
      <c r="A270" s="101">
        <v>263</v>
      </c>
      <c r="B270" s="126">
        <v>18190100007</v>
      </c>
      <c r="C270" s="142" t="s">
        <v>631</v>
      </c>
      <c r="D270" s="143" t="s">
        <v>636</v>
      </c>
      <c r="E270" s="144" t="s">
        <v>633</v>
      </c>
      <c r="F270" s="145">
        <v>853.09</v>
      </c>
    </row>
    <row r="271" spans="1:6" ht="35.1" customHeight="1">
      <c r="A271" s="101">
        <v>264</v>
      </c>
      <c r="B271" s="126">
        <v>18190100008</v>
      </c>
      <c r="C271" s="127" t="s">
        <v>631</v>
      </c>
      <c r="D271" s="141" t="s">
        <v>637</v>
      </c>
      <c r="E271" s="126" t="s">
        <v>633</v>
      </c>
      <c r="F271" s="129">
        <v>1175.18</v>
      </c>
    </row>
    <row r="272" spans="1:6" ht="35.1" customHeight="1">
      <c r="A272" s="101">
        <v>265</v>
      </c>
      <c r="B272" s="126">
        <v>18190100009</v>
      </c>
      <c r="C272" s="127" t="s">
        <v>631</v>
      </c>
      <c r="D272" s="141" t="s">
        <v>638</v>
      </c>
      <c r="E272" s="126" t="s">
        <v>633</v>
      </c>
      <c r="F272" s="129">
        <v>1420.66</v>
      </c>
    </row>
    <row r="273" spans="1:6" ht="35.1" customHeight="1">
      <c r="A273" s="101">
        <v>266</v>
      </c>
      <c r="B273" s="126">
        <v>18190100010</v>
      </c>
      <c r="C273" s="127" t="s">
        <v>631</v>
      </c>
      <c r="D273" s="141" t="s">
        <v>639</v>
      </c>
      <c r="E273" s="126" t="s">
        <v>633</v>
      </c>
      <c r="F273" s="129">
        <v>1653.95</v>
      </c>
    </row>
    <row r="274" spans="1:6" ht="35.1" customHeight="1">
      <c r="A274" s="101">
        <v>267</v>
      </c>
      <c r="B274" s="126">
        <v>18190100011</v>
      </c>
      <c r="C274" s="127" t="s">
        <v>631</v>
      </c>
      <c r="D274" s="141" t="s">
        <v>640</v>
      </c>
      <c r="E274" s="126" t="s">
        <v>633</v>
      </c>
      <c r="F274" s="129">
        <v>2202.36</v>
      </c>
    </row>
    <row r="275" spans="1:6" ht="35.1" customHeight="1">
      <c r="A275" s="101">
        <v>268</v>
      </c>
      <c r="B275" s="126">
        <v>18190100012</v>
      </c>
      <c r="C275" s="127" t="s">
        <v>631</v>
      </c>
      <c r="D275" s="141" t="s">
        <v>641</v>
      </c>
      <c r="E275" s="126" t="s">
        <v>633</v>
      </c>
      <c r="F275" s="129">
        <v>2611.5</v>
      </c>
    </row>
    <row r="276" spans="1:6" ht="35.1" customHeight="1">
      <c r="A276" s="101">
        <v>269</v>
      </c>
      <c r="B276" s="126">
        <v>18190100013</v>
      </c>
      <c r="C276" s="127" t="s">
        <v>631</v>
      </c>
      <c r="D276" s="141" t="s">
        <v>642</v>
      </c>
      <c r="E276" s="126" t="s">
        <v>633</v>
      </c>
      <c r="F276" s="129">
        <v>5484.15</v>
      </c>
    </row>
    <row r="277" spans="1:6" ht="35.1" customHeight="1">
      <c r="A277" s="101">
        <v>270</v>
      </c>
      <c r="B277" s="126">
        <v>19010100001</v>
      </c>
      <c r="C277" s="127" t="s">
        <v>643</v>
      </c>
      <c r="D277" s="128" t="s">
        <v>644</v>
      </c>
      <c r="E277" s="126" t="s">
        <v>633</v>
      </c>
      <c r="F277" s="129">
        <v>21.76</v>
      </c>
    </row>
    <row r="278" spans="1:6" ht="35.1" customHeight="1">
      <c r="A278" s="101">
        <v>271</v>
      </c>
      <c r="B278" s="126">
        <v>19010100002</v>
      </c>
      <c r="C278" s="127" t="s">
        <v>643</v>
      </c>
      <c r="D278" s="128" t="s">
        <v>645</v>
      </c>
      <c r="E278" s="126" t="s">
        <v>633</v>
      </c>
      <c r="F278" s="129">
        <v>33.07</v>
      </c>
    </row>
    <row r="279" spans="1:6" ht="35.1" customHeight="1">
      <c r="A279" s="101">
        <v>272</v>
      </c>
      <c r="B279" s="126">
        <v>19010100003</v>
      </c>
      <c r="C279" s="127" t="s">
        <v>643</v>
      </c>
      <c r="D279" s="128" t="s">
        <v>646</v>
      </c>
      <c r="E279" s="126" t="s">
        <v>633</v>
      </c>
      <c r="F279" s="129">
        <v>41.78</v>
      </c>
    </row>
    <row r="280" spans="1:6" ht="35.1" customHeight="1">
      <c r="A280" s="101">
        <v>273</v>
      </c>
      <c r="B280" s="126">
        <v>19010100004</v>
      </c>
      <c r="C280" s="127" t="s">
        <v>643</v>
      </c>
      <c r="D280" s="128" t="s">
        <v>647</v>
      </c>
      <c r="E280" s="126" t="s">
        <v>633</v>
      </c>
      <c r="F280" s="129">
        <v>59.19</v>
      </c>
    </row>
    <row r="281" spans="1:6" ht="35.1" customHeight="1">
      <c r="A281" s="101">
        <v>274</v>
      </c>
      <c r="B281" s="126">
        <v>19010100005</v>
      </c>
      <c r="C281" s="127" t="s">
        <v>643</v>
      </c>
      <c r="D281" s="128" t="s">
        <v>648</v>
      </c>
      <c r="E281" s="126" t="s">
        <v>633</v>
      </c>
      <c r="F281" s="129">
        <v>78.34</v>
      </c>
    </row>
    <row r="282" spans="1:6" ht="35.1" customHeight="1">
      <c r="A282" s="101">
        <v>275</v>
      </c>
      <c r="B282" s="126">
        <v>19010100006</v>
      </c>
      <c r="C282" s="127" t="s">
        <v>643</v>
      </c>
      <c r="D282" s="128" t="s">
        <v>649</v>
      </c>
      <c r="E282" s="126" t="s">
        <v>633</v>
      </c>
      <c r="F282" s="129">
        <v>117.52</v>
      </c>
    </row>
    <row r="283" spans="1:6" ht="35.1" customHeight="1">
      <c r="A283" s="101">
        <v>276</v>
      </c>
      <c r="B283" s="126">
        <v>19010100007</v>
      </c>
      <c r="C283" s="127" t="s">
        <v>643</v>
      </c>
      <c r="D283" s="128" t="s">
        <v>650</v>
      </c>
      <c r="E283" s="126" t="s">
        <v>633</v>
      </c>
      <c r="F283" s="129">
        <v>139.28</v>
      </c>
    </row>
    <row r="284" spans="1:6" ht="35.1" customHeight="1">
      <c r="A284" s="101">
        <v>277</v>
      </c>
      <c r="B284" s="126">
        <v>19010100008</v>
      </c>
      <c r="C284" s="127" t="s">
        <v>643</v>
      </c>
      <c r="D284" s="128" t="s">
        <v>651</v>
      </c>
      <c r="E284" s="126" t="s">
        <v>633</v>
      </c>
      <c r="F284" s="129">
        <v>215.88</v>
      </c>
    </row>
    <row r="285" spans="1:6" ht="35.1" customHeight="1">
      <c r="A285" s="101">
        <v>278</v>
      </c>
      <c r="B285" s="126">
        <v>19010100009</v>
      </c>
      <c r="C285" s="127" t="s">
        <v>643</v>
      </c>
      <c r="D285" s="128" t="s">
        <v>652</v>
      </c>
      <c r="E285" s="126" t="s">
        <v>633</v>
      </c>
      <c r="F285" s="129">
        <v>301.19</v>
      </c>
    </row>
    <row r="286" spans="1:6" ht="35.1" customHeight="1">
      <c r="A286" s="101">
        <v>279</v>
      </c>
      <c r="B286" s="126">
        <v>19010100010</v>
      </c>
      <c r="C286" s="127" t="s">
        <v>643</v>
      </c>
      <c r="D286" s="128" t="s">
        <v>653</v>
      </c>
      <c r="E286" s="126" t="s">
        <v>633</v>
      </c>
      <c r="F286" s="129">
        <v>365.61</v>
      </c>
    </row>
    <row r="287" spans="1:6" ht="35.1" customHeight="1">
      <c r="A287" s="101">
        <v>280</v>
      </c>
      <c r="B287" s="126">
        <v>19010100011</v>
      </c>
      <c r="C287" s="127" t="s">
        <v>643</v>
      </c>
      <c r="D287" s="128" t="s">
        <v>654</v>
      </c>
      <c r="E287" s="126" t="s">
        <v>633</v>
      </c>
      <c r="F287" s="129">
        <v>452.66</v>
      </c>
    </row>
    <row r="288" spans="1:6" ht="35.1" customHeight="1">
      <c r="A288" s="101">
        <v>281</v>
      </c>
      <c r="B288" s="126">
        <v>19010200001</v>
      </c>
      <c r="C288" s="146" t="s">
        <v>655</v>
      </c>
      <c r="D288" s="128" t="s">
        <v>656</v>
      </c>
      <c r="E288" s="126" t="s">
        <v>633</v>
      </c>
      <c r="F288" s="129">
        <v>30.47</v>
      </c>
    </row>
    <row r="289" spans="1:6" ht="35.1" customHeight="1">
      <c r="A289" s="101">
        <v>282</v>
      </c>
      <c r="B289" s="126">
        <v>19010200002</v>
      </c>
      <c r="C289" s="146" t="s">
        <v>655</v>
      </c>
      <c r="D289" s="128" t="s">
        <v>657</v>
      </c>
      <c r="E289" s="126" t="s">
        <v>633</v>
      </c>
      <c r="F289" s="129">
        <v>39.17</v>
      </c>
    </row>
    <row r="290" spans="1:6" ht="35.1" customHeight="1">
      <c r="A290" s="101">
        <v>283</v>
      </c>
      <c r="B290" s="126">
        <v>19010200003</v>
      </c>
      <c r="C290" s="146" t="s">
        <v>655</v>
      </c>
      <c r="D290" s="128" t="s">
        <v>658</v>
      </c>
      <c r="E290" s="126" t="s">
        <v>633</v>
      </c>
      <c r="F290" s="129">
        <v>52.23</v>
      </c>
    </row>
    <row r="291" spans="1:6" ht="35.1" customHeight="1">
      <c r="A291" s="101">
        <v>284</v>
      </c>
      <c r="B291" s="126">
        <v>19010200004</v>
      </c>
      <c r="C291" s="146" t="s">
        <v>655</v>
      </c>
      <c r="D291" s="128" t="s">
        <v>659</v>
      </c>
      <c r="E291" s="126" t="s">
        <v>633</v>
      </c>
      <c r="F291" s="129">
        <v>71.38</v>
      </c>
    </row>
    <row r="292" spans="1:6" ht="35.1" customHeight="1">
      <c r="A292" s="101">
        <v>285</v>
      </c>
      <c r="B292" s="126">
        <v>19010200005</v>
      </c>
      <c r="C292" s="146" t="s">
        <v>655</v>
      </c>
      <c r="D292" s="128" t="s">
        <v>660</v>
      </c>
      <c r="E292" s="126" t="s">
        <v>633</v>
      </c>
      <c r="F292" s="129">
        <v>104.46</v>
      </c>
    </row>
    <row r="293" spans="1:6" ht="35.1" customHeight="1">
      <c r="A293" s="101">
        <v>286</v>
      </c>
      <c r="B293" s="126">
        <v>19010200006</v>
      </c>
      <c r="C293" s="146" t="s">
        <v>655</v>
      </c>
      <c r="D293" s="128" t="s">
        <v>661</v>
      </c>
      <c r="E293" s="126" t="s">
        <v>633</v>
      </c>
      <c r="F293" s="129">
        <v>147.97999999999999</v>
      </c>
    </row>
    <row r="294" spans="1:6" ht="35.1" customHeight="1">
      <c r="A294" s="101">
        <v>287</v>
      </c>
      <c r="B294" s="126">
        <v>19010200007</v>
      </c>
      <c r="C294" s="146" t="s">
        <v>655</v>
      </c>
      <c r="D294" s="128" t="s">
        <v>662</v>
      </c>
      <c r="E294" s="126" t="s">
        <v>633</v>
      </c>
      <c r="F294" s="129">
        <v>200.22</v>
      </c>
    </row>
    <row r="295" spans="1:6" ht="35.1" customHeight="1">
      <c r="A295" s="101">
        <v>288</v>
      </c>
      <c r="B295" s="126">
        <v>19010200008</v>
      </c>
      <c r="C295" s="146" t="s">
        <v>655</v>
      </c>
      <c r="D295" s="128" t="s">
        <v>663</v>
      </c>
      <c r="E295" s="126" t="s">
        <v>633</v>
      </c>
      <c r="F295" s="129">
        <v>269.86</v>
      </c>
    </row>
    <row r="296" spans="1:6" ht="35.1" customHeight="1">
      <c r="A296" s="101">
        <v>289</v>
      </c>
      <c r="B296" s="147">
        <v>19010100014</v>
      </c>
      <c r="C296" s="148" t="s">
        <v>655</v>
      </c>
      <c r="D296" s="119" t="s">
        <v>664</v>
      </c>
      <c r="E296" s="147" t="s">
        <v>633</v>
      </c>
      <c r="F296" s="111">
        <v>400.43</v>
      </c>
    </row>
    <row r="297" spans="1:6" ht="35.1" customHeight="1">
      <c r="A297" s="101">
        <v>290</v>
      </c>
      <c r="B297" s="147">
        <v>19010400001</v>
      </c>
      <c r="C297" s="149" t="s">
        <v>665</v>
      </c>
      <c r="D297" s="119" t="s">
        <v>666</v>
      </c>
      <c r="E297" s="147" t="s">
        <v>633</v>
      </c>
      <c r="F297" s="111">
        <v>12.02</v>
      </c>
    </row>
    <row r="298" spans="1:6" ht="35.1" customHeight="1">
      <c r="A298" s="101">
        <v>291</v>
      </c>
      <c r="B298" s="147">
        <v>19010400002</v>
      </c>
      <c r="C298" s="149" t="s">
        <v>665</v>
      </c>
      <c r="D298" s="119" t="s">
        <v>667</v>
      </c>
      <c r="E298" s="147" t="s">
        <v>633</v>
      </c>
      <c r="F298" s="111">
        <v>13.34</v>
      </c>
    </row>
    <row r="299" spans="1:6" ht="35.1" customHeight="1">
      <c r="A299" s="101">
        <v>292</v>
      </c>
      <c r="B299" s="147">
        <v>19010400003</v>
      </c>
      <c r="C299" s="149" t="s">
        <v>665</v>
      </c>
      <c r="D299" s="119" t="s">
        <v>668</v>
      </c>
      <c r="E299" s="147" t="s">
        <v>633</v>
      </c>
      <c r="F299" s="111">
        <v>15.12</v>
      </c>
    </row>
    <row r="300" spans="1:6" ht="35.1" customHeight="1">
      <c r="A300" s="101">
        <v>293</v>
      </c>
      <c r="B300" s="147">
        <v>19010400004</v>
      </c>
      <c r="C300" s="149" t="s">
        <v>665</v>
      </c>
      <c r="D300" s="119" t="s">
        <v>669</v>
      </c>
      <c r="E300" s="147" t="s">
        <v>633</v>
      </c>
      <c r="F300" s="111">
        <v>16.670000000000002</v>
      </c>
    </row>
    <row r="301" spans="1:6" ht="35.1" customHeight="1">
      <c r="A301" s="101">
        <v>294</v>
      </c>
      <c r="B301" s="147">
        <v>19010400005</v>
      </c>
      <c r="C301" s="149" t="s">
        <v>665</v>
      </c>
      <c r="D301" s="119" t="s">
        <v>670</v>
      </c>
      <c r="E301" s="147" t="s">
        <v>633</v>
      </c>
      <c r="F301" s="111">
        <v>238.02</v>
      </c>
    </row>
    <row r="302" spans="1:6" ht="35.1" customHeight="1">
      <c r="A302" s="101">
        <v>295</v>
      </c>
      <c r="B302" s="147">
        <v>19010400006</v>
      </c>
      <c r="C302" s="149" t="s">
        <v>665</v>
      </c>
      <c r="D302" s="119" t="s">
        <v>671</v>
      </c>
      <c r="E302" s="147" t="s">
        <v>633</v>
      </c>
      <c r="F302" s="111">
        <v>34.520000000000003</v>
      </c>
    </row>
    <row r="303" spans="1:6" ht="35.1" customHeight="1">
      <c r="A303" s="101">
        <v>296</v>
      </c>
      <c r="B303" s="147">
        <v>19030300016</v>
      </c>
      <c r="C303" s="149" t="s">
        <v>672</v>
      </c>
      <c r="D303" s="119" t="s">
        <v>673</v>
      </c>
      <c r="E303" s="147" t="s">
        <v>633</v>
      </c>
      <c r="F303" s="111">
        <v>59.52</v>
      </c>
    </row>
    <row r="304" spans="1:6" ht="35.1" customHeight="1">
      <c r="A304" s="101">
        <v>297</v>
      </c>
      <c r="B304" s="147">
        <v>19030300017</v>
      </c>
      <c r="C304" s="149" t="s">
        <v>672</v>
      </c>
      <c r="D304" s="119" t="s">
        <v>674</v>
      </c>
      <c r="E304" s="147" t="s">
        <v>633</v>
      </c>
      <c r="F304" s="111">
        <v>71.87</v>
      </c>
    </row>
    <row r="305" spans="1:6" ht="35.1" customHeight="1">
      <c r="A305" s="101">
        <v>298</v>
      </c>
      <c r="B305" s="147">
        <v>19030300018</v>
      </c>
      <c r="C305" s="149" t="s">
        <v>672</v>
      </c>
      <c r="D305" s="119" t="s">
        <v>675</v>
      </c>
      <c r="E305" s="147" t="s">
        <v>633</v>
      </c>
      <c r="F305" s="111">
        <v>121.87</v>
      </c>
    </row>
    <row r="306" spans="1:6" ht="35.1" customHeight="1">
      <c r="A306" s="101">
        <v>299</v>
      </c>
      <c r="B306" s="147">
        <v>19030300019</v>
      </c>
      <c r="C306" s="149" t="s">
        <v>672</v>
      </c>
      <c r="D306" s="119" t="s">
        <v>676</v>
      </c>
      <c r="E306" s="147" t="s">
        <v>633</v>
      </c>
      <c r="F306" s="111">
        <v>157.02000000000001</v>
      </c>
    </row>
    <row r="307" spans="1:6" ht="35.1" customHeight="1">
      <c r="A307" s="101">
        <v>300</v>
      </c>
      <c r="B307" s="147">
        <v>19030300020</v>
      </c>
      <c r="C307" s="149" t="s">
        <v>672</v>
      </c>
      <c r="D307" s="119" t="s">
        <v>677</v>
      </c>
      <c r="E307" s="147" t="s">
        <v>633</v>
      </c>
      <c r="F307" s="111">
        <v>189.76</v>
      </c>
    </row>
    <row r="308" spans="1:6" ht="35.1" customHeight="1">
      <c r="A308" s="101">
        <v>301</v>
      </c>
      <c r="B308" s="147">
        <v>19030300021</v>
      </c>
      <c r="C308" s="149" t="s">
        <v>672</v>
      </c>
      <c r="D308" s="119" t="s">
        <v>678</v>
      </c>
      <c r="E308" s="147" t="s">
        <v>633</v>
      </c>
      <c r="F308" s="111">
        <v>222.96</v>
      </c>
    </row>
    <row r="309" spans="1:6" ht="35.1" customHeight="1">
      <c r="A309" s="101">
        <v>302</v>
      </c>
      <c r="B309" s="147">
        <v>19030300022</v>
      </c>
      <c r="C309" s="149" t="s">
        <v>672</v>
      </c>
      <c r="D309" s="119" t="s">
        <v>679</v>
      </c>
      <c r="E309" s="147" t="s">
        <v>633</v>
      </c>
      <c r="F309" s="111">
        <v>338.29</v>
      </c>
    </row>
    <row r="310" spans="1:6" ht="35.1" customHeight="1">
      <c r="A310" s="101">
        <v>303</v>
      </c>
      <c r="B310" s="147">
        <v>19030300023</v>
      </c>
      <c r="C310" s="149" t="s">
        <v>672</v>
      </c>
      <c r="D310" s="119" t="s">
        <v>680</v>
      </c>
      <c r="E310" s="147" t="s">
        <v>633</v>
      </c>
      <c r="F310" s="111">
        <v>421.72</v>
      </c>
    </row>
    <row r="311" spans="1:6" ht="35.1" customHeight="1">
      <c r="A311" s="101">
        <v>304</v>
      </c>
      <c r="B311" s="147">
        <v>19030300011</v>
      </c>
      <c r="C311" s="149" t="s">
        <v>672</v>
      </c>
      <c r="D311" s="150" t="s">
        <v>681</v>
      </c>
      <c r="E311" s="147" t="s">
        <v>633</v>
      </c>
      <c r="F311" s="111">
        <v>139.28</v>
      </c>
    </row>
    <row r="312" spans="1:6" ht="35.1" customHeight="1">
      <c r="A312" s="101">
        <v>305</v>
      </c>
      <c r="B312" s="147">
        <v>19030300012</v>
      </c>
      <c r="C312" s="149" t="s">
        <v>672</v>
      </c>
      <c r="D312" s="150" t="s">
        <v>682</v>
      </c>
      <c r="E312" s="147" t="s">
        <v>633</v>
      </c>
      <c r="F312" s="111">
        <v>174.1</v>
      </c>
    </row>
    <row r="313" spans="1:6" ht="35.1" customHeight="1">
      <c r="A313" s="101">
        <v>306</v>
      </c>
      <c r="B313" s="147">
        <v>19030300013</v>
      </c>
      <c r="C313" s="149" t="s">
        <v>672</v>
      </c>
      <c r="D313" s="150" t="s">
        <v>683</v>
      </c>
      <c r="E313" s="147" t="s">
        <v>633</v>
      </c>
      <c r="F313" s="111">
        <v>200.22</v>
      </c>
    </row>
    <row r="314" spans="1:6" ht="35.1" customHeight="1">
      <c r="A314" s="101">
        <v>307</v>
      </c>
      <c r="B314" s="147">
        <v>19030300014</v>
      </c>
      <c r="C314" s="149" t="s">
        <v>672</v>
      </c>
      <c r="D314" s="150" t="s">
        <v>684</v>
      </c>
      <c r="E314" s="147" t="s">
        <v>633</v>
      </c>
      <c r="F314" s="111">
        <v>241.13</v>
      </c>
    </row>
    <row r="315" spans="1:6" ht="35.1" customHeight="1">
      <c r="A315" s="101">
        <v>308</v>
      </c>
      <c r="B315" s="147">
        <v>19030300051</v>
      </c>
      <c r="C315" s="149" t="s">
        <v>672</v>
      </c>
      <c r="D315" s="150" t="s">
        <v>685</v>
      </c>
      <c r="E315" s="147" t="s">
        <v>633</v>
      </c>
      <c r="F315" s="111">
        <v>356.9</v>
      </c>
    </row>
    <row r="316" spans="1:6" ht="35.1" customHeight="1">
      <c r="A316" s="101">
        <v>309</v>
      </c>
      <c r="B316" s="147">
        <v>19030300015</v>
      </c>
      <c r="C316" s="149" t="s">
        <v>672</v>
      </c>
      <c r="D316" s="150" t="s">
        <v>686</v>
      </c>
      <c r="E316" s="147" t="s">
        <v>633</v>
      </c>
      <c r="F316" s="111">
        <v>453.53</v>
      </c>
    </row>
    <row r="317" spans="1:6" ht="35.1" customHeight="1">
      <c r="A317" s="101">
        <v>310</v>
      </c>
      <c r="B317" s="147">
        <v>19030300052</v>
      </c>
      <c r="C317" s="149" t="s">
        <v>672</v>
      </c>
      <c r="D317" s="150" t="s">
        <v>687</v>
      </c>
      <c r="E317" s="147" t="s">
        <v>633</v>
      </c>
      <c r="F317" s="111">
        <v>687.7</v>
      </c>
    </row>
    <row r="318" spans="1:6" ht="35.1" customHeight="1">
      <c r="A318" s="101">
        <v>311</v>
      </c>
      <c r="B318" s="147">
        <v>19030300053</v>
      </c>
      <c r="C318" s="149" t="s">
        <v>672</v>
      </c>
      <c r="D318" s="150" t="s">
        <v>688</v>
      </c>
      <c r="E318" s="147" t="s">
        <v>633</v>
      </c>
      <c r="F318" s="111">
        <v>1096.83</v>
      </c>
    </row>
    <row r="319" spans="1:6" ht="35.1" customHeight="1">
      <c r="A319" s="101">
        <v>312</v>
      </c>
      <c r="B319" s="147">
        <v>19030300054</v>
      </c>
      <c r="C319" s="149" t="s">
        <v>672</v>
      </c>
      <c r="D319" s="150" t="s">
        <v>689</v>
      </c>
      <c r="E319" s="147" t="s">
        <v>633</v>
      </c>
      <c r="F319" s="111">
        <v>1595.97</v>
      </c>
    </row>
    <row r="320" spans="1:6" ht="35.1" customHeight="1">
      <c r="A320" s="101">
        <v>313</v>
      </c>
      <c r="B320" s="147">
        <v>19030100005</v>
      </c>
      <c r="C320" s="149" t="s">
        <v>690</v>
      </c>
      <c r="D320" s="119" t="s">
        <v>691</v>
      </c>
      <c r="E320" s="147" t="s">
        <v>633</v>
      </c>
      <c r="F320" s="111">
        <v>30.47</v>
      </c>
    </row>
    <row r="321" spans="1:6" ht="35.1" customHeight="1">
      <c r="A321" s="101">
        <v>314</v>
      </c>
      <c r="B321" s="147">
        <v>19030100006</v>
      </c>
      <c r="C321" s="149" t="s">
        <v>690</v>
      </c>
      <c r="D321" s="119" t="s">
        <v>692</v>
      </c>
      <c r="E321" s="147" t="s">
        <v>633</v>
      </c>
      <c r="F321" s="111">
        <v>39.17</v>
      </c>
    </row>
    <row r="322" spans="1:6" ht="35.1" customHeight="1">
      <c r="A322" s="101">
        <v>315</v>
      </c>
      <c r="B322" s="147">
        <v>19030100007</v>
      </c>
      <c r="C322" s="149" t="s">
        <v>690</v>
      </c>
      <c r="D322" s="119" t="s">
        <v>693</v>
      </c>
      <c r="E322" s="147" t="s">
        <v>633</v>
      </c>
      <c r="F322" s="111">
        <v>50.49</v>
      </c>
    </row>
    <row r="323" spans="1:6" ht="35.1" customHeight="1">
      <c r="A323" s="101">
        <v>316</v>
      </c>
      <c r="B323" s="147">
        <v>19030100008</v>
      </c>
      <c r="C323" s="149" t="s">
        <v>690</v>
      </c>
      <c r="D323" s="119" t="s">
        <v>694</v>
      </c>
      <c r="E323" s="147" t="s">
        <v>633</v>
      </c>
      <c r="F323" s="111">
        <v>71.19</v>
      </c>
    </row>
    <row r="324" spans="1:6" ht="35.1" customHeight="1">
      <c r="A324" s="101">
        <v>317</v>
      </c>
      <c r="B324" s="147">
        <v>19030100009</v>
      </c>
      <c r="C324" s="149" t="s">
        <v>690</v>
      </c>
      <c r="D324" s="119" t="s">
        <v>695</v>
      </c>
      <c r="E324" s="147" t="s">
        <v>633</v>
      </c>
      <c r="F324" s="111">
        <v>111.13</v>
      </c>
    </row>
    <row r="325" spans="1:6" ht="35.1" customHeight="1">
      <c r="A325" s="101">
        <v>318</v>
      </c>
      <c r="B325" s="147">
        <v>19030100010</v>
      </c>
      <c r="C325" s="149" t="s">
        <v>690</v>
      </c>
      <c r="D325" s="119" t="s">
        <v>696</v>
      </c>
      <c r="E325" s="147" t="s">
        <v>633</v>
      </c>
      <c r="F325" s="111">
        <v>157.46</v>
      </c>
    </row>
    <row r="326" spans="1:6" ht="35.1" customHeight="1">
      <c r="A326" s="101">
        <v>319</v>
      </c>
      <c r="B326" s="147">
        <v>19030100011</v>
      </c>
      <c r="C326" s="149" t="s">
        <v>690</v>
      </c>
      <c r="D326" s="119" t="s">
        <v>697</v>
      </c>
      <c r="E326" s="147" t="s">
        <v>633</v>
      </c>
      <c r="F326" s="111">
        <v>230.94</v>
      </c>
    </row>
    <row r="327" spans="1:6" ht="35.1" customHeight="1">
      <c r="A327" s="101">
        <v>320</v>
      </c>
      <c r="B327" s="147">
        <v>19030100012</v>
      </c>
      <c r="C327" s="149" t="s">
        <v>690</v>
      </c>
      <c r="D327" s="119" t="s">
        <v>698</v>
      </c>
      <c r="E327" s="147" t="s">
        <v>633</v>
      </c>
      <c r="F327" s="111">
        <v>278.89999999999998</v>
      </c>
    </row>
    <row r="328" spans="1:6" ht="35.1" customHeight="1">
      <c r="A328" s="101">
        <v>321</v>
      </c>
      <c r="B328" s="147">
        <v>19030100013</v>
      </c>
      <c r="C328" s="149" t="s">
        <v>690</v>
      </c>
      <c r="D328" s="119" t="s">
        <v>699</v>
      </c>
      <c r="E328" s="147" t="s">
        <v>633</v>
      </c>
      <c r="F328" s="111">
        <v>356.9</v>
      </c>
    </row>
    <row r="329" spans="1:6" ht="35.1" customHeight="1">
      <c r="A329" s="101">
        <v>322</v>
      </c>
      <c r="B329" s="147">
        <v>19090100003</v>
      </c>
      <c r="C329" s="149" t="s">
        <v>700</v>
      </c>
      <c r="D329" s="119" t="s">
        <v>701</v>
      </c>
      <c r="E329" s="147" t="s">
        <v>633</v>
      </c>
      <c r="F329" s="111">
        <v>21.76</v>
      </c>
    </row>
    <row r="330" spans="1:6" ht="35.1" customHeight="1">
      <c r="A330" s="101">
        <v>323</v>
      </c>
      <c r="B330" s="147">
        <v>19090100004</v>
      </c>
      <c r="C330" s="149" t="s">
        <v>700</v>
      </c>
      <c r="D330" s="119" t="s">
        <v>702</v>
      </c>
      <c r="E330" s="147" t="s">
        <v>633</v>
      </c>
      <c r="F330" s="111">
        <v>20.3</v>
      </c>
    </row>
    <row r="331" spans="1:6" ht="35.1" customHeight="1">
      <c r="A331" s="101">
        <v>324</v>
      </c>
      <c r="B331" s="147">
        <v>19090100005</v>
      </c>
      <c r="C331" s="149" t="s">
        <v>700</v>
      </c>
      <c r="D331" s="119" t="s">
        <v>703</v>
      </c>
      <c r="E331" s="147" t="s">
        <v>633</v>
      </c>
      <c r="F331" s="111">
        <v>46.75</v>
      </c>
    </row>
    <row r="332" spans="1:6" ht="35.1" customHeight="1">
      <c r="A332" s="101">
        <v>325</v>
      </c>
      <c r="B332" s="147">
        <v>19090100006</v>
      </c>
      <c r="C332" s="149" t="s">
        <v>700</v>
      </c>
      <c r="D332" s="119" t="s">
        <v>704</v>
      </c>
      <c r="E332" s="147" t="s">
        <v>633</v>
      </c>
      <c r="F332" s="111">
        <v>85.3</v>
      </c>
    </row>
    <row r="333" spans="1:6" ht="35.1" customHeight="1">
      <c r="A333" s="101">
        <v>326</v>
      </c>
      <c r="B333" s="147">
        <v>19090100007</v>
      </c>
      <c r="C333" s="149" t="s">
        <v>700</v>
      </c>
      <c r="D333" s="119" t="s">
        <v>705</v>
      </c>
      <c r="E333" s="147" t="s">
        <v>633</v>
      </c>
      <c r="F333" s="111">
        <v>113.16</v>
      </c>
    </row>
    <row r="334" spans="1:6" ht="35.1" customHeight="1">
      <c r="A334" s="101">
        <v>327</v>
      </c>
      <c r="B334" s="147">
        <v>19090100008</v>
      </c>
      <c r="C334" s="149" t="s">
        <v>700</v>
      </c>
      <c r="D334" s="119" t="s">
        <v>706</v>
      </c>
      <c r="E334" s="147" t="s">
        <v>633</v>
      </c>
      <c r="F334" s="111">
        <v>135.80000000000001</v>
      </c>
    </row>
    <row r="335" spans="1:6" ht="35.1" customHeight="1">
      <c r="A335" s="101">
        <v>328</v>
      </c>
      <c r="B335" s="147">
        <v>19090100009</v>
      </c>
      <c r="C335" s="149" t="s">
        <v>700</v>
      </c>
      <c r="D335" s="119" t="s">
        <v>707</v>
      </c>
      <c r="E335" s="147" t="s">
        <v>633</v>
      </c>
      <c r="F335" s="111">
        <v>165.4</v>
      </c>
    </row>
    <row r="336" spans="1:6" ht="35.1" customHeight="1">
      <c r="A336" s="101">
        <v>329</v>
      </c>
      <c r="B336" s="147">
        <v>19090100010</v>
      </c>
      <c r="C336" s="149" t="s">
        <v>700</v>
      </c>
      <c r="D336" s="119" t="s">
        <v>708</v>
      </c>
      <c r="E336" s="147" t="s">
        <v>633</v>
      </c>
      <c r="F336" s="111">
        <v>229.81</v>
      </c>
    </row>
    <row r="337" spans="1:6" ht="35.1" customHeight="1">
      <c r="A337" s="101">
        <v>330</v>
      </c>
      <c r="B337" s="147">
        <v>19090100011</v>
      </c>
      <c r="C337" s="149" t="s">
        <v>700</v>
      </c>
      <c r="D337" s="119" t="s">
        <v>709</v>
      </c>
      <c r="E337" s="147" t="s">
        <v>633</v>
      </c>
      <c r="F337" s="111">
        <v>250.7</v>
      </c>
    </row>
    <row r="338" spans="1:6" ht="35.1" customHeight="1">
      <c r="A338" s="101">
        <v>331</v>
      </c>
      <c r="B338" s="147">
        <v>19090100012</v>
      </c>
      <c r="C338" s="149" t="s">
        <v>700</v>
      </c>
      <c r="D338" s="119" t="s">
        <v>710</v>
      </c>
      <c r="E338" s="147" t="s">
        <v>633</v>
      </c>
      <c r="F338" s="111">
        <v>358.65</v>
      </c>
    </row>
    <row r="339" spans="1:6" ht="35.1" customHeight="1">
      <c r="A339" s="101">
        <v>332</v>
      </c>
      <c r="B339" s="147">
        <v>19090100013</v>
      </c>
      <c r="C339" s="149" t="s">
        <v>700</v>
      </c>
      <c r="D339" s="119" t="s">
        <v>711</v>
      </c>
      <c r="E339" s="147" t="s">
        <v>633</v>
      </c>
      <c r="F339" s="111">
        <v>338</v>
      </c>
    </row>
    <row r="340" spans="1:6" ht="35.1" customHeight="1">
      <c r="A340" s="101">
        <v>333</v>
      </c>
      <c r="B340" s="147">
        <v>19270100003</v>
      </c>
      <c r="C340" s="149" t="s">
        <v>712</v>
      </c>
      <c r="D340" s="150" t="s">
        <v>713</v>
      </c>
      <c r="E340" s="147" t="s">
        <v>633</v>
      </c>
      <c r="F340" s="111">
        <v>76.599999999999994</v>
      </c>
    </row>
    <row r="341" spans="1:6" ht="35.1" customHeight="1">
      <c r="A341" s="101">
        <v>334</v>
      </c>
      <c r="B341" s="147">
        <v>19270100004</v>
      </c>
      <c r="C341" s="149" t="s">
        <v>712</v>
      </c>
      <c r="D341" s="150" t="s">
        <v>714</v>
      </c>
      <c r="E341" s="147" t="s">
        <v>633</v>
      </c>
      <c r="F341" s="111">
        <v>139.28</v>
      </c>
    </row>
    <row r="342" spans="1:6" ht="35.1" customHeight="1">
      <c r="A342" s="101">
        <v>335</v>
      </c>
      <c r="B342" s="147">
        <v>19270100005</v>
      </c>
      <c r="C342" s="149" t="s">
        <v>712</v>
      </c>
      <c r="D342" s="150" t="s">
        <v>715</v>
      </c>
      <c r="E342" s="147" t="s">
        <v>633</v>
      </c>
      <c r="F342" s="111">
        <v>161.91</v>
      </c>
    </row>
    <row r="343" spans="1:6" ht="35.1" customHeight="1">
      <c r="A343" s="101">
        <v>336</v>
      </c>
      <c r="B343" s="147">
        <v>19270100006</v>
      </c>
      <c r="C343" s="149" t="s">
        <v>712</v>
      </c>
      <c r="D343" s="150" t="s">
        <v>716</v>
      </c>
      <c r="E343" s="147" t="s">
        <v>633</v>
      </c>
      <c r="F343" s="111">
        <v>217.63</v>
      </c>
    </row>
    <row r="344" spans="1:6" ht="35.1" customHeight="1">
      <c r="A344" s="101">
        <v>337</v>
      </c>
      <c r="B344" s="147">
        <v>19270100007</v>
      </c>
      <c r="C344" s="149" t="s">
        <v>712</v>
      </c>
      <c r="D344" s="150" t="s">
        <v>717</v>
      </c>
      <c r="E344" s="147" t="s">
        <v>633</v>
      </c>
      <c r="F344" s="111">
        <v>269.85000000000002</v>
      </c>
    </row>
    <row r="345" spans="1:6" ht="35.1" customHeight="1">
      <c r="A345" s="101">
        <v>338</v>
      </c>
      <c r="B345" s="147">
        <v>19270100008</v>
      </c>
      <c r="C345" s="149" t="s">
        <v>712</v>
      </c>
      <c r="D345" s="150" t="s">
        <v>718</v>
      </c>
      <c r="E345" s="147" t="s">
        <v>633</v>
      </c>
      <c r="F345" s="111">
        <v>330.79</v>
      </c>
    </row>
    <row r="346" spans="1:6" ht="35.1" customHeight="1">
      <c r="A346" s="101">
        <v>339</v>
      </c>
      <c r="B346" s="147">
        <v>19270100009</v>
      </c>
      <c r="C346" s="149" t="s">
        <v>712</v>
      </c>
      <c r="D346" s="150" t="s">
        <v>719</v>
      </c>
      <c r="E346" s="147" t="s">
        <v>633</v>
      </c>
      <c r="F346" s="111">
        <v>365.61</v>
      </c>
    </row>
    <row r="347" spans="1:6" ht="35.1" customHeight="1">
      <c r="A347" s="101">
        <v>340</v>
      </c>
      <c r="B347" s="147" t="s">
        <v>720</v>
      </c>
      <c r="C347" s="149" t="s">
        <v>712</v>
      </c>
      <c r="D347" s="150" t="s">
        <v>721</v>
      </c>
      <c r="E347" s="147" t="s">
        <v>633</v>
      </c>
      <c r="F347" s="111">
        <v>470.07</v>
      </c>
    </row>
    <row r="348" spans="1:6" ht="35.1" customHeight="1">
      <c r="A348" s="101">
        <v>341</v>
      </c>
      <c r="B348" s="147">
        <v>19270100001</v>
      </c>
      <c r="C348" s="149" t="s">
        <v>722</v>
      </c>
      <c r="D348" s="150" t="s">
        <v>713</v>
      </c>
      <c r="E348" s="147" t="s">
        <v>633</v>
      </c>
      <c r="F348" s="111">
        <v>76.599999999999994</v>
      </c>
    </row>
    <row r="349" spans="1:6" ht="35.1" customHeight="1">
      <c r="A349" s="101">
        <v>342</v>
      </c>
      <c r="B349" s="147">
        <v>19270100002</v>
      </c>
      <c r="C349" s="149" t="s">
        <v>722</v>
      </c>
      <c r="D349" s="150" t="s">
        <v>714</v>
      </c>
      <c r="E349" s="147" t="s">
        <v>633</v>
      </c>
      <c r="F349" s="111">
        <v>121.87</v>
      </c>
    </row>
    <row r="350" spans="1:6" ht="35.1" customHeight="1">
      <c r="A350" s="101">
        <v>343</v>
      </c>
      <c r="B350" s="147">
        <v>19270100003</v>
      </c>
      <c r="C350" s="149" t="s">
        <v>722</v>
      </c>
      <c r="D350" s="150" t="s">
        <v>715</v>
      </c>
      <c r="E350" s="147" t="s">
        <v>633</v>
      </c>
      <c r="F350" s="111">
        <v>156.69</v>
      </c>
    </row>
    <row r="351" spans="1:6" ht="35.1" customHeight="1">
      <c r="A351" s="101">
        <v>344</v>
      </c>
      <c r="B351" s="147">
        <v>19270100004</v>
      </c>
      <c r="C351" s="149" t="s">
        <v>722</v>
      </c>
      <c r="D351" s="150" t="s">
        <v>716</v>
      </c>
      <c r="E351" s="147" t="s">
        <v>633</v>
      </c>
      <c r="F351" s="111">
        <v>191.51</v>
      </c>
    </row>
    <row r="352" spans="1:6" ht="35.1" customHeight="1">
      <c r="A352" s="101">
        <v>345</v>
      </c>
      <c r="B352" s="147">
        <v>19270100005</v>
      </c>
      <c r="C352" s="149" t="s">
        <v>722</v>
      </c>
      <c r="D352" s="150" t="s">
        <v>717</v>
      </c>
      <c r="E352" s="147" t="s">
        <v>633</v>
      </c>
      <c r="F352" s="111">
        <v>243.74</v>
      </c>
    </row>
    <row r="353" spans="1:6" ht="35.1" customHeight="1">
      <c r="A353" s="101">
        <v>346</v>
      </c>
      <c r="B353" s="147">
        <v>19270100006</v>
      </c>
      <c r="C353" s="149" t="s">
        <v>722</v>
      </c>
      <c r="D353" s="150" t="s">
        <v>718</v>
      </c>
      <c r="E353" s="147" t="s">
        <v>633</v>
      </c>
      <c r="F353" s="111">
        <v>278.56</v>
      </c>
    </row>
    <row r="354" spans="1:6" ht="35.1" customHeight="1">
      <c r="A354" s="101">
        <v>347</v>
      </c>
      <c r="B354" s="147">
        <v>19270100007</v>
      </c>
      <c r="C354" s="149" t="s">
        <v>722</v>
      </c>
      <c r="D354" s="150" t="s">
        <v>719</v>
      </c>
      <c r="E354" s="147" t="s">
        <v>633</v>
      </c>
      <c r="F354" s="111">
        <v>348.2</v>
      </c>
    </row>
    <row r="355" spans="1:6" ht="35.1" customHeight="1">
      <c r="A355" s="101">
        <v>348</v>
      </c>
      <c r="B355" s="147">
        <v>19270100008</v>
      </c>
      <c r="C355" s="149" t="s">
        <v>722</v>
      </c>
      <c r="D355" s="150" t="s">
        <v>721</v>
      </c>
      <c r="E355" s="147" t="s">
        <v>633</v>
      </c>
      <c r="F355" s="111">
        <v>400.43</v>
      </c>
    </row>
    <row r="356" spans="1:6" ht="35.1" customHeight="1">
      <c r="A356" s="101">
        <v>349</v>
      </c>
      <c r="B356" s="147">
        <v>19350100003</v>
      </c>
      <c r="C356" s="149" t="s">
        <v>723</v>
      </c>
      <c r="D356" s="119" t="s">
        <v>724</v>
      </c>
      <c r="E356" s="147" t="s">
        <v>633</v>
      </c>
      <c r="F356" s="111">
        <v>539.71</v>
      </c>
    </row>
    <row r="357" spans="1:6" ht="35.1" customHeight="1">
      <c r="A357" s="101">
        <v>350</v>
      </c>
      <c r="B357" s="147">
        <v>19350100004</v>
      </c>
      <c r="C357" s="149" t="s">
        <v>723</v>
      </c>
      <c r="D357" s="119" t="s">
        <v>725</v>
      </c>
      <c r="E357" s="147" t="s">
        <v>633</v>
      </c>
      <c r="F357" s="111">
        <v>652.88</v>
      </c>
    </row>
    <row r="358" spans="1:6" ht="35.1" customHeight="1">
      <c r="A358" s="101">
        <v>351</v>
      </c>
      <c r="B358" s="147">
        <v>19350100005</v>
      </c>
      <c r="C358" s="149" t="s">
        <v>723</v>
      </c>
      <c r="D358" s="119" t="s">
        <v>726</v>
      </c>
      <c r="E358" s="147" t="s">
        <v>633</v>
      </c>
      <c r="F358" s="111">
        <v>783.45</v>
      </c>
    </row>
    <row r="359" spans="1:6" ht="35.1" customHeight="1">
      <c r="A359" s="101">
        <v>352</v>
      </c>
      <c r="B359" s="147">
        <v>19350100006</v>
      </c>
      <c r="C359" s="149" t="s">
        <v>723</v>
      </c>
      <c r="D359" s="119" t="s">
        <v>727</v>
      </c>
      <c r="E359" s="147" t="s">
        <v>633</v>
      </c>
      <c r="F359" s="111">
        <v>957.55</v>
      </c>
    </row>
    <row r="360" spans="1:6" ht="35.1" customHeight="1">
      <c r="A360" s="101">
        <v>353</v>
      </c>
      <c r="B360" s="147">
        <v>19350100007</v>
      </c>
      <c r="C360" s="149" t="s">
        <v>723</v>
      </c>
      <c r="D360" s="119" t="s">
        <v>728</v>
      </c>
      <c r="E360" s="147" t="s">
        <v>633</v>
      </c>
      <c r="F360" s="111">
        <v>1131.6500000000001</v>
      </c>
    </row>
    <row r="361" spans="1:6" ht="35.1" customHeight="1">
      <c r="A361" s="101">
        <v>354</v>
      </c>
      <c r="B361" s="147">
        <v>19350100008</v>
      </c>
      <c r="C361" s="149" t="s">
        <v>723</v>
      </c>
      <c r="D361" s="119" t="s">
        <v>729</v>
      </c>
      <c r="E361" s="147" t="s">
        <v>633</v>
      </c>
      <c r="F361" s="111">
        <v>1462.44</v>
      </c>
    </row>
    <row r="362" spans="1:6" ht="35.1" customHeight="1">
      <c r="A362" s="101">
        <v>355</v>
      </c>
      <c r="B362" s="147">
        <v>19370100001</v>
      </c>
      <c r="C362" s="149" t="s">
        <v>730</v>
      </c>
      <c r="D362" s="150" t="s">
        <v>715</v>
      </c>
      <c r="E362" s="147" t="s">
        <v>633</v>
      </c>
      <c r="F362" s="111">
        <v>137.83000000000001</v>
      </c>
    </row>
    <row r="363" spans="1:6" ht="35.1" customHeight="1">
      <c r="A363" s="101">
        <v>356</v>
      </c>
      <c r="B363" s="147">
        <v>19370100002</v>
      </c>
      <c r="C363" s="149" t="s">
        <v>730</v>
      </c>
      <c r="D363" s="150" t="s">
        <v>717</v>
      </c>
      <c r="E363" s="147" t="s">
        <v>633</v>
      </c>
      <c r="F363" s="111">
        <v>316.67</v>
      </c>
    </row>
    <row r="364" spans="1:6" ht="35.1" customHeight="1">
      <c r="A364" s="101">
        <v>357</v>
      </c>
      <c r="B364" s="147">
        <v>19370100003</v>
      </c>
      <c r="C364" s="149" t="s">
        <v>730</v>
      </c>
      <c r="D364" s="150" t="s">
        <v>719</v>
      </c>
      <c r="E364" s="147" t="s">
        <v>633</v>
      </c>
      <c r="F364" s="111">
        <v>418.13</v>
      </c>
    </row>
    <row r="365" spans="1:6" ht="35.1" customHeight="1">
      <c r="A365" s="101">
        <v>358</v>
      </c>
      <c r="B365" s="147">
        <v>19370100004</v>
      </c>
      <c r="C365" s="149" t="s">
        <v>730</v>
      </c>
      <c r="D365" s="150" t="s">
        <v>731</v>
      </c>
      <c r="E365" s="147" t="s">
        <v>633</v>
      </c>
      <c r="F365" s="111">
        <v>444.36</v>
      </c>
    </row>
    <row r="366" spans="1:6" ht="35.1" customHeight="1">
      <c r="A366" s="101">
        <v>359</v>
      </c>
      <c r="B366" s="147">
        <v>19370100005</v>
      </c>
      <c r="C366" s="149" t="s">
        <v>730</v>
      </c>
      <c r="D366" s="150" t="s">
        <v>721</v>
      </c>
      <c r="E366" s="147" t="s">
        <v>633</v>
      </c>
      <c r="F366" s="111">
        <v>511.26</v>
      </c>
    </row>
    <row r="367" spans="1:6" ht="35.1" customHeight="1">
      <c r="A367" s="101">
        <v>360</v>
      </c>
      <c r="B367" s="147">
        <v>19370100006</v>
      </c>
      <c r="C367" s="149" t="s">
        <v>730</v>
      </c>
      <c r="D367" s="150" t="s">
        <v>732</v>
      </c>
      <c r="E367" s="147" t="s">
        <v>633</v>
      </c>
      <c r="F367" s="111">
        <v>677.44</v>
      </c>
    </row>
    <row r="368" spans="1:6" ht="35.1" customHeight="1">
      <c r="A368" s="101">
        <v>361</v>
      </c>
      <c r="B368" s="147">
        <v>19370100007</v>
      </c>
      <c r="C368" s="149" t="s">
        <v>730</v>
      </c>
      <c r="D368" s="150" t="s">
        <v>733</v>
      </c>
      <c r="E368" s="147" t="s">
        <v>633</v>
      </c>
      <c r="F368" s="111">
        <v>730.05</v>
      </c>
    </row>
    <row r="369" spans="1:6" ht="35.1" customHeight="1">
      <c r="A369" s="101">
        <v>362</v>
      </c>
      <c r="B369" s="147">
        <v>19370200001</v>
      </c>
      <c r="C369" s="149" t="s">
        <v>734</v>
      </c>
      <c r="D369" s="150" t="s">
        <v>735</v>
      </c>
      <c r="E369" s="147" t="s">
        <v>633</v>
      </c>
      <c r="F369" s="111">
        <v>45.38</v>
      </c>
    </row>
    <row r="370" spans="1:6" ht="35.1" customHeight="1">
      <c r="A370" s="101">
        <v>363</v>
      </c>
      <c r="B370" s="147">
        <v>19370200002</v>
      </c>
      <c r="C370" s="149" t="s">
        <v>734</v>
      </c>
      <c r="D370" s="150" t="s">
        <v>713</v>
      </c>
      <c r="E370" s="147" t="s">
        <v>633</v>
      </c>
      <c r="F370" s="111">
        <v>64.41</v>
      </c>
    </row>
    <row r="371" spans="1:6" ht="35.1" customHeight="1">
      <c r="A371" s="101">
        <v>364</v>
      </c>
      <c r="B371" s="147">
        <v>19370200003</v>
      </c>
      <c r="C371" s="149" t="s">
        <v>734</v>
      </c>
      <c r="D371" s="150" t="s">
        <v>714</v>
      </c>
      <c r="E371" s="147" t="s">
        <v>633</v>
      </c>
      <c r="F371" s="111">
        <v>75.5</v>
      </c>
    </row>
    <row r="372" spans="1:6" ht="35.1" customHeight="1">
      <c r="A372" s="101">
        <v>365</v>
      </c>
      <c r="B372" s="147">
        <v>19370200004</v>
      </c>
      <c r="C372" s="149" t="s">
        <v>734</v>
      </c>
      <c r="D372" s="150" t="s">
        <v>715</v>
      </c>
      <c r="E372" s="147" t="s">
        <v>633</v>
      </c>
      <c r="F372" s="111">
        <v>124.8</v>
      </c>
    </row>
    <row r="373" spans="1:6" ht="35.1" customHeight="1">
      <c r="A373" s="101">
        <v>366</v>
      </c>
      <c r="B373" s="147">
        <v>19370200005</v>
      </c>
      <c r="C373" s="149" t="s">
        <v>734</v>
      </c>
      <c r="D373" s="150" t="s">
        <v>716</v>
      </c>
      <c r="E373" s="147" t="s">
        <v>633</v>
      </c>
      <c r="F373" s="111">
        <v>196.28</v>
      </c>
    </row>
    <row r="374" spans="1:6" ht="35.1" customHeight="1">
      <c r="A374" s="101">
        <v>367</v>
      </c>
      <c r="B374" s="147">
        <v>19370200006</v>
      </c>
      <c r="C374" s="149" t="s">
        <v>734</v>
      </c>
      <c r="D374" s="150" t="s">
        <v>717</v>
      </c>
      <c r="E374" s="147" t="s">
        <v>633</v>
      </c>
      <c r="F374" s="111">
        <v>291.45999999999998</v>
      </c>
    </row>
    <row r="375" spans="1:6" ht="35.1" customHeight="1">
      <c r="A375" s="101">
        <v>368</v>
      </c>
      <c r="B375" s="147">
        <v>19370200007</v>
      </c>
      <c r="C375" s="149" t="s">
        <v>734</v>
      </c>
      <c r="D375" s="150" t="s">
        <v>718</v>
      </c>
      <c r="E375" s="147" t="s">
        <v>633</v>
      </c>
      <c r="F375" s="111">
        <v>357.05</v>
      </c>
    </row>
    <row r="376" spans="1:6" ht="35.1" customHeight="1">
      <c r="A376" s="101">
        <v>369</v>
      </c>
      <c r="B376" s="147">
        <v>19370200008</v>
      </c>
      <c r="C376" s="149" t="s">
        <v>734</v>
      </c>
      <c r="D376" s="150" t="s">
        <v>719</v>
      </c>
      <c r="E376" s="147" t="s">
        <v>633</v>
      </c>
      <c r="F376" s="111">
        <v>418.48</v>
      </c>
    </row>
    <row r="377" spans="1:6" ht="35.1" customHeight="1">
      <c r="A377" s="101">
        <v>370</v>
      </c>
      <c r="B377" s="147">
        <v>19370200009</v>
      </c>
      <c r="C377" s="149" t="s">
        <v>734</v>
      </c>
      <c r="D377" s="150" t="s">
        <v>721</v>
      </c>
      <c r="E377" s="147" t="s">
        <v>633</v>
      </c>
      <c r="F377" s="111">
        <v>453.43</v>
      </c>
    </row>
    <row r="378" spans="1:6" ht="35.1" customHeight="1">
      <c r="A378" s="101">
        <v>371</v>
      </c>
      <c r="B378" s="147">
        <v>19410600001</v>
      </c>
      <c r="C378" s="149" t="s">
        <v>736</v>
      </c>
      <c r="D378" s="119" t="s">
        <v>737</v>
      </c>
      <c r="E378" s="147" t="s">
        <v>633</v>
      </c>
      <c r="F378" s="111">
        <v>304.68</v>
      </c>
    </row>
    <row r="379" spans="1:6" ht="35.1" customHeight="1">
      <c r="A379" s="101">
        <v>372</v>
      </c>
      <c r="B379" s="147">
        <v>19410600002</v>
      </c>
      <c r="C379" s="149" t="s">
        <v>736</v>
      </c>
      <c r="D379" s="119" t="s">
        <v>738</v>
      </c>
      <c r="E379" s="147" t="s">
        <v>633</v>
      </c>
      <c r="F379" s="111">
        <v>365.61</v>
      </c>
    </row>
    <row r="380" spans="1:6" ht="35.1" customHeight="1">
      <c r="A380" s="101">
        <v>373</v>
      </c>
      <c r="B380" s="147">
        <v>19410600003</v>
      </c>
      <c r="C380" s="149" t="s">
        <v>736</v>
      </c>
      <c r="D380" s="119" t="s">
        <v>739</v>
      </c>
      <c r="E380" s="147" t="s">
        <v>633</v>
      </c>
      <c r="F380" s="111">
        <v>470.07</v>
      </c>
    </row>
    <row r="381" spans="1:6" ht="35.1" customHeight="1">
      <c r="A381" s="101">
        <v>374</v>
      </c>
      <c r="B381" s="147">
        <v>19410600004</v>
      </c>
      <c r="C381" s="149" t="s">
        <v>736</v>
      </c>
      <c r="D381" s="119" t="s">
        <v>740</v>
      </c>
      <c r="E381" s="147" t="s">
        <v>633</v>
      </c>
      <c r="F381" s="111">
        <v>661.58</v>
      </c>
    </row>
    <row r="382" spans="1:6" ht="35.1" customHeight="1">
      <c r="A382" s="101">
        <v>375</v>
      </c>
      <c r="B382" s="147">
        <v>19410600005</v>
      </c>
      <c r="C382" s="149" t="s">
        <v>736</v>
      </c>
      <c r="D382" s="119" t="s">
        <v>741</v>
      </c>
      <c r="E382" s="147" t="s">
        <v>633</v>
      </c>
      <c r="F382" s="111">
        <v>853.09</v>
      </c>
    </row>
    <row r="383" spans="1:6" ht="35.1" customHeight="1">
      <c r="A383" s="101">
        <v>376</v>
      </c>
      <c r="B383" s="147">
        <v>19410600006</v>
      </c>
      <c r="C383" s="149" t="s">
        <v>736</v>
      </c>
      <c r="D383" s="119" t="s">
        <v>742</v>
      </c>
      <c r="E383" s="147" t="s">
        <v>633</v>
      </c>
      <c r="F383" s="111">
        <v>1096.83</v>
      </c>
    </row>
    <row r="384" spans="1:6" ht="35.1" customHeight="1">
      <c r="A384" s="101">
        <v>377</v>
      </c>
      <c r="B384" s="147"/>
      <c r="C384" s="149" t="s">
        <v>743</v>
      </c>
      <c r="D384" s="119" t="s">
        <v>744</v>
      </c>
      <c r="E384" s="147" t="s">
        <v>633</v>
      </c>
      <c r="F384" s="111">
        <v>2332.94</v>
      </c>
    </row>
    <row r="385" spans="1:6" ht="35.1" customHeight="1">
      <c r="A385" s="101">
        <v>378</v>
      </c>
      <c r="B385" s="147"/>
      <c r="C385" s="149" t="s">
        <v>743</v>
      </c>
      <c r="D385" s="119" t="s">
        <v>745</v>
      </c>
      <c r="E385" s="147" t="s">
        <v>633</v>
      </c>
      <c r="F385" s="111">
        <v>2467.87</v>
      </c>
    </row>
    <row r="386" spans="1:6" ht="35.1" customHeight="1">
      <c r="A386" s="101">
        <v>379</v>
      </c>
      <c r="B386" s="147"/>
      <c r="C386" s="149" t="s">
        <v>743</v>
      </c>
      <c r="D386" s="119" t="s">
        <v>746</v>
      </c>
      <c r="E386" s="147" t="s">
        <v>633</v>
      </c>
      <c r="F386" s="111">
        <v>2872.65</v>
      </c>
    </row>
    <row r="387" spans="1:6" ht="35.1" customHeight="1">
      <c r="A387" s="101">
        <v>380</v>
      </c>
      <c r="B387" s="147"/>
      <c r="C387" s="149" t="s">
        <v>743</v>
      </c>
      <c r="D387" s="119" t="s">
        <v>747</v>
      </c>
      <c r="E387" s="147" t="s">
        <v>633</v>
      </c>
      <c r="F387" s="111">
        <v>3116.39</v>
      </c>
    </row>
    <row r="388" spans="1:6" ht="35.1" customHeight="1">
      <c r="A388" s="101">
        <v>381</v>
      </c>
      <c r="B388" s="147"/>
      <c r="C388" s="149" t="s">
        <v>743</v>
      </c>
      <c r="D388" s="119" t="s">
        <v>748</v>
      </c>
      <c r="E388" s="147" t="s">
        <v>633</v>
      </c>
      <c r="F388" s="111">
        <v>3769.27</v>
      </c>
    </row>
    <row r="389" spans="1:6" ht="35.1" customHeight="1">
      <c r="A389" s="101">
        <v>382</v>
      </c>
      <c r="B389" s="147"/>
      <c r="C389" s="149" t="s">
        <v>743</v>
      </c>
      <c r="D389" s="119" t="s">
        <v>749</v>
      </c>
      <c r="E389" s="147" t="s">
        <v>633</v>
      </c>
      <c r="F389" s="111">
        <v>4073.94</v>
      </c>
    </row>
    <row r="390" spans="1:6" ht="35.1" customHeight="1">
      <c r="A390" s="101">
        <v>383</v>
      </c>
      <c r="B390" s="147"/>
      <c r="C390" s="149" t="s">
        <v>743</v>
      </c>
      <c r="D390" s="119" t="s">
        <v>750</v>
      </c>
      <c r="E390" s="147" t="s">
        <v>633</v>
      </c>
      <c r="F390" s="111">
        <v>5066.3100000000004</v>
      </c>
    </row>
    <row r="391" spans="1:6" ht="35.1" customHeight="1">
      <c r="A391" s="101">
        <v>384</v>
      </c>
      <c r="B391" s="147"/>
      <c r="C391" s="149" t="s">
        <v>751</v>
      </c>
      <c r="D391" s="119" t="s">
        <v>752</v>
      </c>
      <c r="E391" s="147" t="s">
        <v>633</v>
      </c>
      <c r="F391" s="111">
        <v>19151</v>
      </c>
    </row>
    <row r="392" spans="1:6" ht="35.1" customHeight="1">
      <c r="A392" s="101">
        <v>385</v>
      </c>
      <c r="B392" s="147"/>
      <c r="C392" s="149" t="s">
        <v>751</v>
      </c>
      <c r="D392" s="119" t="s">
        <v>753</v>
      </c>
      <c r="E392" s="147" t="s">
        <v>633</v>
      </c>
      <c r="F392" s="111">
        <v>29597</v>
      </c>
    </row>
    <row r="393" spans="1:6" ht="35.1" customHeight="1">
      <c r="A393" s="101">
        <v>386</v>
      </c>
      <c r="B393" s="147"/>
      <c r="C393" s="149" t="s">
        <v>751</v>
      </c>
      <c r="D393" s="119" t="s">
        <v>754</v>
      </c>
      <c r="E393" s="147" t="s">
        <v>633</v>
      </c>
      <c r="F393" s="111">
        <v>40043</v>
      </c>
    </row>
    <row r="394" spans="1:6" ht="35.1" customHeight="1">
      <c r="A394" s="101">
        <v>387</v>
      </c>
      <c r="B394" s="106">
        <v>20010300028</v>
      </c>
      <c r="C394" s="107" t="s">
        <v>755</v>
      </c>
      <c r="D394" s="119" t="s">
        <v>756</v>
      </c>
      <c r="E394" s="147" t="s">
        <v>633</v>
      </c>
      <c r="F394" s="111">
        <v>19.7</v>
      </c>
    </row>
    <row r="395" spans="1:6" ht="35.1" customHeight="1">
      <c r="A395" s="101">
        <v>388</v>
      </c>
      <c r="B395" s="106">
        <v>20010300029</v>
      </c>
      <c r="C395" s="107" t="s">
        <v>755</v>
      </c>
      <c r="D395" s="119" t="s">
        <v>757</v>
      </c>
      <c r="E395" s="147" t="s">
        <v>633</v>
      </c>
      <c r="F395" s="111">
        <v>25.51</v>
      </c>
    </row>
    <row r="396" spans="1:6" ht="35.1" customHeight="1">
      <c r="A396" s="101">
        <v>389</v>
      </c>
      <c r="B396" s="106">
        <v>20010300030</v>
      </c>
      <c r="C396" s="149" t="s">
        <v>755</v>
      </c>
      <c r="D396" s="119" t="s">
        <v>758</v>
      </c>
      <c r="E396" s="147" t="s">
        <v>633</v>
      </c>
      <c r="F396" s="111">
        <v>30.96</v>
      </c>
    </row>
    <row r="397" spans="1:6" ht="35.1" customHeight="1">
      <c r="A397" s="101">
        <v>390</v>
      </c>
      <c r="B397" s="106">
        <v>20010300031</v>
      </c>
      <c r="C397" s="149" t="s">
        <v>755</v>
      </c>
      <c r="D397" s="119" t="s">
        <v>759</v>
      </c>
      <c r="E397" s="147" t="s">
        <v>633</v>
      </c>
      <c r="F397" s="111">
        <v>49.67</v>
      </c>
    </row>
    <row r="398" spans="1:6" ht="35.1" customHeight="1">
      <c r="A398" s="101">
        <v>391</v>
      </c>
      <c r="B398" s="106">
        <v>20010300032</v>
      </c>
      <c r="C398" s="149" t="s">
        <v>755</v>
      </c>
      <c r="D398" s="119" t="s">
        <v>760</v>
      </c>
      <c r="E398" s="147" t="s">
        <v>633</v>
      </c>
      <c r="F398" s="111">
        <v>69.5</v>
      </c>
    </row>
    <row r="399" spans="1:6" ht="35.1" customHeight="1">
      <c r="A399" s="101">
        <v>392</v>
      </c>
      <c r="B399" s="106">
        <v>22110200001</v>
      </c>
      <c r="C399" s="107" t="s">
        <v>761</v>
      </c>
      <c r="D399" s="108" t="s">
        <v>735</v>
      </c>
      <c r="E399" s="106" t="s">
        <v>633</v>
      </c>
      <c r="F399" s="109">
        <v>32.200000000000003</v>
      </c>
    </row>
    <row r="400" spans="1:6" ht="35.1" customHeight="1">
      <c r="A400" s="101">
        <v>393</v>
      </c>
      <c r="B400" s="106">
        <v>22110100002</v>
      </c>
      <c r="C400" s="107" t="s">
        <v>761</v>
      </c>
      <c r="D400" s="108" t="s">
        <v>713</v>
      </c>
      <c r="E400" s="106" t="s">
        <v>633</v>
      </c>
      <c r="F400" s="109">
        <v>47</v>
      </c>
    </row>
    <row r="401" spans="1:6" ht="35.1" customHeight="1">
      <c r="A401" s="101">
        <v>394</v>
      </c>
      <c r="B401" s="106">
        <v>22110100003</v>
      </c>
      <c r="C401" s="107" t="s">
        <v>761</v>
      </c>
      <c r="D401" s="108" t="s">
        <v>714</v>
      </c>
      <c r="E401" s="106" t="s">
        <v>633</v>
      </c>
      <c r="F401" s="109">
        <v>62.68</v>
      </c>
    </row>
    <row r="402" spans="1:6" ht="35.1" customHeight="1">
      <c r="A402" s="101">
        <v>395</v>
      </c>
      <c r="B402" s="106">
        <v>22450200001</v>
      </c>
      <c r="C402" s="107" t="s">
        <v>762</v>
      </c>
      <c r="D402" s="108" t="s">
        <v>763</v>
      </c>
      <c r="E402" s="106" t="s">
        <v>150</v>
      </c>
      <c r="F402" s="109">
        <v>30.47</v>
      </c>
    </row>
    <row r="403" spans="1:6" ht="35.1" customHeight="1">
      <c r="A403" s="101">
        <v>396</v>
      </c>
      <c r="B403" s="106">
        <v>22450200002</v>
      </c>
      <c r="C403" s="107" t="s">
        <v>762</v>
      </c>
      <c r="D403" s="108" t="s">
        <v>764</v>
      </c>
      <c r="E403" s="106" t="s">
        <v>150</v>
      </c>
      <c r="F403" s="109">
        <v>34.82</v>
      </c>
    </row>
    <row r="404" spans="1:6" ht="35.1" customHeight="1">
      <c r="A404" s="101">
        <v>397</v>
      </c>
      <c r="B404" s="106">
        <v>22450200003</v>
      </c>
      <c r="C404" s="107" t="s">
        <v>762</v>
      </c>
      <c r="D404" s="108" t="s">
        <v>765</v>
      </c>
      <c r="E404" s="106" t="s">
        <v>150</v>
      </c>
      <c r="F404" s="109">
        <v>43.53</v>
      </c>
    </row>
    <row r="405" spans="1:6" ht="35.1" customHeight="1">
      <c r="A405" s="101">
        <v>398</v>
      </c>
      <c r="B405" s="106">
        <v>22450200004</v>
      </c>
      <c r="C405" s="107" t="s">
        <v>762</v>
      </c>
      <c r="D405" s="108" t="s">
        <v>766</v>
      </c>
      <c r="E405" s="106" t="s">
        <v>150</v>
      </c>
      <c r="F405" s="109">
        <v>56.58</v>
      </c>
    </row>
    <row r="406" spans="1:6" ht="35.1" customHeight="1">
      <c r="A406" s="101">
        <v>399</v>
      </c>
      <c r="B406" s="106"/>
      <c r="C406" s="107" t="s">
        <v>767</v>
      </c>
      <c r="D406" s="108" t="s">
        <v>768</v>
      </c>
      <c r="E406" s="106" t="s">
        <v>71</v>
      </c>
      <c r="F406" s="109">
        <v>120.13</v>
      </c>
    </row>
    <row r="407" spans="1:6" ht="35.1" customHeight="1">
      <c r="A407" s="101">
        <v>400</v>
      </c>
      <c r="B407" s="106"/>
      <c r="C407" s="107" t="s">
        <v>769</v>
      </c>
      <c r="D407" s="108" t="s">
        <v>768</v>
      </c>
      <c r="E407" s="106" t="s">
        <v>71</v>
      </c>
      <c r="F407" s="109">
        <v>128.83000000000001</v>
      </c>
    </row>
    <row r="408" spans="1:6" ht="35.1" customHeight="1">
      <c r="A408" s="101">
        <v>401</v>
      </c>
      <c r="B408" s="106"/>
      <c r="C408" s="151" t="s">
        <v>770</v>
      </c>
      <c r="D408" s="152" t="s">
        <v>771</v>
      </c>
      <c r="E408" s="106" t="s">
        <v>71</v>
      </c>
      <c r="F408" s="109">
        <v>126.22</v>
      </c>
    </row>
    <row r="409" spans="1:6" ht="35.1" customHeight="1">
      <c r="A409" s="101">
        <v>402</v>
      </c>
      <c r="B409" s="106"/>
      <c r="C409" s="151" t="s">
        <v>772</v>
      </c>
      <c r="D409" s="152" t="s">
        <v>771</v>
      </c>
      <c r="E409" s="106" t="s">
        <v>71</v>
      </c>
      <c r="F409" s="109">
        <v>130.58000000000001</v>
      </c>
    </row>
    <row r="410" spans="1:6" ht="35.1" customHeight="1">
      <c r="A410" s="101">
        <v>403</v>
      </c>
      <c r="B410" s="106">
        <v>15130600003</v>
      </c>
      <c r="C410" s="107" t="s">
        <v>773</v>
      </c>
      <c r="D410" s="153" t="s">
        <v>774</v>
      </c>
      <c r="E410" s="106" t="s">
        <v>1549</v>
      </c>
      <c r="F410" s="109">
        <v>2228.48</v>
      </c>
    </row>
    <row r="411" spans="1:6" ht="35.1" customHeight="1">
      <c r="A411" s="101">
        <v>404</v>
      </c>
      <c r="B411" s="106">
        <v>15130600001</v>
      </c>
      <c r="C411" s="107" t="s">
        <v>775</v>
      </c>
      <c r="D411" s="153" t="s">
        <v>774</v>
      </c>
      <c r="E411" s="106" t="s">
        <v>1549</v>
      </c>
      <c r="F411" s="109">
        <v>2176.25</v>
      </c>
    </row>
    <row r="412" spans="1:6" s="133" customFormat="1" ht="35.1" customHeight="1">
      <c r="A412" s="101">
        <v>405</v>
      </c>
      <c r="B412" s="106"/>
      <c r="C412" s="107" t="s">
        <v>776</v>
      </c>
      <c r="D412" s="153" t="s">
        <v>777</v>
      </c>
      <c r="E412" s="106" t="s">
        <v>778</v>
      </c>
      <c r="F412" s="109">
        <v>14546.06</v>
      </c>
    </row>
    <row r="413" spans="1:6" s="133" customFormat="1" ht="35.1" customHeight="1">
      <c r="A413" s="101">
        <v>406</v>
      </c>
      <c r="B413" s="106"/>
      <c r="C413" s="107" t="s">
        <v>776</v>
      </c>
      <c r="D413" s="153" t="s">
        <v>779</v>
      </c>
      <c r="E413" s="106" t="s">
        <v>778</v>
      </c>
      <c r="F413" s="109">
        <v>16008.5</v>
      </c>
    </row>
    <row r="414" spans="1:6" s="133" customFormat="1" ht="35.1" customHeight="1">
      <c r="A414" s="101">
        <v>407</v>
      </c>
      <c r="B414" s="106"/>
      <c r="C414" s="107" t="s">
        <v>776</v>
      </c>
      <c r="D414" s="153" t="s">
        <v>780</v>
      </c>
      <c r="E414" s="106" t="s">
        <v>778</v>
      </c>
      <c r="F414" s="109">
        <v>17540.580000000002</v>
      </c>
    </row>
    <row r="415" spans="1:6" s="133" customFormat="1" ht="35.1" customHeight="1">
      <c r="A415" s="101">
        <v>408</v>
      </c>
      <c r="B415" s="106"/>
      <c r="C415" s="107" t="s">
        <v>776</v>
      </c>
      <c r="D415" s="153" t="s">
        <v>781</v>
      </c>
      <c r="E415" s="106" t="s">
        <v>778</v>
      </c>
      <c r="F415" s="109">
        <v>19344.25</v>
      </c>
    </row>
    <row r="416" spans="1:6" s="133" customFormat="1" ht="35.1" customHeight="1">
      <c r="A416" s="101">
        <v>409</v>
      </c>
      <c r="B416" s="106"/>
      <c r="C416" s="107" t="s">
        <v>776</v>
      </c>
      <c r="D416" s="153" t="s">
        <v>782</v>
      </c>
      <c r="E416" s="106" t="s">
        <v>778</v>
      </c>
      <c r="F416" s="109">
        <v>20273.95</v>
      </c>
    </row>
    <row r="417" spans="1:6" s="133" customFormat="1" ht="35.1" customHeight="1">
      <c r="A417" s="101">
        <v>410</v>
      </c>
      <c r="B417" s="106"/>
      <c r="C417" s="107" t="s">
        <v>783</v>
      </c>
      <c r="D417" s="153" t="s">
        <v>784</v>
      </c>
      <c r="E417" s="106" t="s">
        <v>778</v>
      </c>
      <c r="F417" s="109">
        <v>10837.73</v>
      </c>
    </row>
    <row r="418" spans="1:6" s="133" customFormat="1" ht="35.1" customHeight="1">
      <c r="A418" s="101">
        <v>411</v>
      </c>
      <c r="B418" s="106"/>
      <c r="C418" s="107" t="s">
        <v>783</v>
      </c>
      <c r="D418" s="153" t="s">
        <v>785</v>
      </c>
      <c r="E418" s="106" t="s">
        <v>778</v>
      </c>
      <c r="F418" s="109">
        <v>13666.85</v>
      </c>
    </row>
    <row r="419" spans="1:6" s="133" customFormat="1" ht="35.1" customHeight="1">
      <c r="A419" s="101">
        <v>412</v>
      </c>
      <c r="B419" s="106"/>
      <c r="C419" s="107" t="s">
        <v>783</v>
      </c>
      <c r="D419" s="153" t="s">
        <v>786</v>
      </c>
      <c r="E419" s="106" t="s">
        <v>778</v>
      </c>
      <c r="F419" s="109">
        <v>14363.25</v>
      </c>
    </row>
    <row r="420" spans="1:6" s="133" customFormat="1" ht="35.1" customHeight="1">
      <c r="A420" s="101">
        <v>413</v>
      </c>
      <c r="B420" s="106"/>
      <c r="C420" s="107" t="s">
        <v>783</v>
      </c>
      <c r="D420" s="153" t="s">
        <v>787</v>
      </c>
      <c r="E420" s="106" t="s">
        <v>778</v>
      </c>
      <c r="F420" s="109">
        <v>15860.51</v>
      </c>
    </row>
    <row r="421" spans="1:6" s="133" customFormat="1" ht="35.1" customHeight="1">
      <c r="A421" s="101">
        <v>414</v>
      </c>
      <c r="B421" s="106"/>
      <c r="C421" s="107" t="s">
        <v>788</v>
      </c>
      <c r="D421" s="153" t="s">
        <v>789</v>
      </c>
      <c r="E421" s="106" t="s">
        <v>778</v>
      </c>
      <c r="F421" s="109">
        <v>7052.79</v>
      </c>
    </row>
    <row r="422" spans="1:6" s="133" customFormat="1" ht="35.1" customHeight="1">
      <c r="A422" s="101">
        <v>415</v>
      </c>
      <c r="B422" s="106"/>
      <c r="C422" s="107" t="s">
        <v>788</v>
      </c>
      <c r="D422" s="153" t="s">
        <v>790</v>
      </c>
      <c r="E422" s="106" t="s">
        <v>778</v>
      </c>
      <c r="F422" s="109">
        <v>7205.13</v>
      </c>
    </row>
    <row r="423" spans="1:6" s="133" customFormat="1" ht="35.1" customHeight="1">
      <c r="A423" s="101">
        <v>416</v>
      </c>
      <c r="B423" s="106"/>
      <c r="C423" s="107" t="s">
        <v>788</v>
      </c>
      <c r="D423" s="153" t="s">
        <v>791</v>
      </c>
      <c r="E423" s="106" t="s">
        <v>778</v>
      </c>
      <c r="F423" s="109">
        <v>1584.31</v>
      </c>
    </row>
    <row r="424" spans="1:6" s="133" customFormat="1" ht="35.1" customHeight="1">
      <c r="A424" s="101">
        <v>417</v>
      </c>
      <c r="B424" s="106"/>
      <c r="C424" s="107" t="s">
        <v>788</v>
      </c>
      <c r="D424" s="153" t="s">
        <v>792</v>
      </c>
      <c r="E424" s="106" t="s">
        <v>778</v>
      </c>
      <c r="F424" s="109">
        <v>1749.71</v>
      </c>
    </row>
    <row r="425" spans="1:6" s="133" customFormat="1" ht="35.1" customHeight="1">
      <c r="A425" s="101">
        <v>418</v>
      </c>
      <c r="B425" s="106"/>
      <c r="C425" s="107" t="s">
        <v>788</v>
      </c>
      <c r="D425" s="153" t="s">
        <v>793</v>
      </c>
      <c r="E425" s="106" t="s">
        <v>778</v>
      </c>
      <c r="F425" s="109">
        <v>2420</v>
      </c>
    </row>
    <row r="426" spans="1:6" s="133" customFormat="1" ht="35.1" customHeight="1">
      <c r="A426" s="101">
        <v>419</v>
      </c>
      <c r="B426" s="106"/>
      <c r="C426" s="107" t="s">
        <v>788</v>
      </c>
      <c r="D426" s="153" t="s">
        <v>794</v>
      </c>
      <c r="E426" s="106" t="s">
        <v>778</v>
      </c>
      <c r="F426" s="109">
        <v>2511.4</v>
      </c>
    </row>
    <row r="427" spans="1:6" s="133" customFormat="1" ht="35.1" customHeight="1">
      <c r="A427" s="101">
        <v>420</v>
      </c>
      <c r="B427" s="106"/>
      <c r="C427" s="107" t="s">
        <v>788</v>
      </c>
      <c r="D427" s="153" t="s">
        <v>795</v>
      </c>
      <c r="E427" s="106" t="s">
        <v>778</v>
      </c>
      <c r="F427" s="109">
        <v>2759.49</v>
      </c>
    </row>
    <row r="428" spans="1:6" s="133" customFormat="1" ht="35.1" customHeight="1">
      <c r="A428" s="101">
        <v>421</v>
      </c>
      <c r="B428" s="106"/>
      <c r="C428" s="107" t="s">
        <v>788</v>
      </c>
      <c r="D428" s="153" t="s">
        <v>796</v>
      </c>
      <c r="E428" s="106" t="s">
        <v>778</v>
      </c>
      <c r="F428" s="109">
        <v>3079</v>
      </c>
    </row>
    <row r="429" spans="1:6" s="133" customFormat="1" ht="35.1" customHeight="1">
      <c r="A429" s="101">
        <v>422</v>
      </c>
      <c r="B429" s="106"/>
      <c r="C429" s="107" t="s">
        <v>788</v>
      </c>
      <c r="D429" s="153" t="s">
        <v>797</v>
      </c>
      <c r="E429" s="106" t="s">
        <v>778</v>
      </c>
      <c r="F429" s="109">
        <v>3231.3</v>
      </c>
    </row>
    <row r="430" spans="1:6" s="133" customFormat="1" ht="35.1" customHeight="1">
      <c r="A430" s="101">
        <v>423</v>
      </c>
      <c r="B430" s="106"/>
      <c r="C430" s="107" t="s">
        <v>788</v>
      </c>
      <c r="D430" s="153" t="s">
        <v>798</v>
      </c>
      <c r="E430" s="106" t="s">
        <v>778</v>
      </c>
      <c r="F430" s="109">
        <v>3486.35</v>
      </c>
    </row>
    <row r="431" spans="1:6" s="133" customFormat="1" ht="35.1" customHeight="1">
      <c r="A431" s="101">
        <v>424</v>
      </c>
      <c r="B431" s="106"/>
      <c r="C431" s="107" t="s">
        <v>788</v>
      </c>
      <c r="D431" s="153" t="s">
        <v>799</v>
      </c>
      <c r="E431" s="106" t="s">
        <v>778</v>
      </c>
      <c r="F431" s="109">
        <v>3764.91</v>
      </c>
    </row>
    <row r="432" spans="1:6" s="133" customFormat="1" ht="35.1" customHeight="1">
      <c r="A432" s="101">
        <v>425</v>
      </c>
      <c r="B432" s="106">
        <v>22590100001</v>
      </c>
      <c r="C432" s="107" t="s">
        <v>800</v>
      </c>
      <c r="D432" s="110" t="s">
        <v>801</v>
      </c>
      <c r="E432" s="154" t="s">
        <v>802</v>
      </c>
      <c r="F432" s="109">
        <v>14241.38</v>
      </c>
    </row>
    <row r="433" spans="1:6" s="133" customFormat="1" ht="35.1" customHeight="1">
      <c r="A433" s="101">
        <v>426</v>
      </c>
      <c r="B433" s="106">
        <v>22590100002</v>
      </c>
      <c r="C433" s="107" t="s">
        <v>800</v>
      </c>
      <c r="D433" s="110" t="s">
        <v>803</v>
      </c>
      <c r="E433" s="154" t="s">
        <v>802</v>
      </c>
      <c r="F433" s="109">
        <v>19568.84</v>
      </c>
    </row>
    <row r="434" spans="1:6" s="133" customFormat="1" ht="35.1" customHeight="1">
      <c r="A434" s="101">
        <v>427</v>
      </c>
      <c r="B434" s="106">
        <v>22590100003</v>
      </c>
      <c r="C434" s="107" t="s">
        <v>800</v>
      </c>
      <c r="D434" s="110" t="s">
        <v>804</v>
      </c>
      <c r="E434" s="154" t="s">
        <v>802</v>
      </c>
      <c r="F434" s="109">
        <v>5989.04</v>
      </c>
    </row>
    <row r="435" spans="1:6" s="133" customFormat="1" ht="35.1" customHeight="1">
      <c r="A435" s="101">
        <v>428</v>
      </c>
      <c r="B435" s="106">
        <v>22590100004</v>
      </c>
      <c r="C435" s="107" t="s">
        <v>800</v>
      </c>
      <c r="D435" s="110" t="s">
        <v>805</v>
      </c>
      <c r="E435" s="154" t="s">
        <v>802</v>
      </c>
      <c r="F435" s="109">
        <v>8182.7</v>
      </c>
    </row>
    <row r="436" spans="1:6" s="133" customFormat="1" ht="35.1" customHeight="1">
      <c r="A436" s="101">
        <v>429</v>
      </c>
      <c r="B436" s="106">
        <v>22590100005</v>
      </c>
      <c r="C436" s="107" t="s">
        <v>800</v>
      </c>
      <c r="D436" s="110" t="s">
        <v>806</v>
      </c>
      <c r="E436" s="154" t="s">
        <v>802</v>
      </c>
      <c r="F436" s="109">
        <v>2611.5</v>
      </c>
    </row>
    <row r="437" spans="1:6" s="133" customFormat="1" ht="35.1" customHeight="1">
      <c r="A437" s="101">
        <v>430</v>
      </c>
      <c r="B437" s="106">
        <v>22590100006</v>
      </c>
      <c r="C437" s="107" t="s">
        <v>800</v>
      </c>
      <c r="D437" s="110" t="s">
        <v>807</v>
      </c>
      <c r="E437" s="154" t="s">
        <v>802</v>
      </c>
      <c r="F437" s="109">
        <v>3760.56</v>
      </c>
    </row>
    <row r="438" spans="1:6" s="133" customFormat="1" ht="35.1" customHeight="1">
      <c r="A438" s="101">
        <v>431</v>
      </c>
      <c r="B438" s="106">
        <v>22590100007</v>
      </c>
      <c r="C438" s="107" t="s">
        <v>800</v>
      </c>
      <c r="D438" s="110" t="s">
        <v>808</v>
      </c>
      <c r="E438" s="154" t="s">
        <v>802</v>
      </c>
      <c r="F438" s="109">
        <v>3885.91</v>
      </c>
    </row>
    <row r="439" spans="1:6" s="133" customFormat="1" ht="35.1" customHeight="1">
      <c r="A439" s="101">
        <v>432</v>
      </c>
      <c r="B439" s="106">
        <v>22590100008</v>
      </c>
      <c r="C439" s="107" t="s">
        <v>800</v>
      </c>
      <c r="D439" s="110" t="s">
        <v>809</v>
      </c>
      <c r="E439" s="154" t="s">
        <v>802</v>
      </c>
      <c r="F439" s="109">
        <v>6351.16</v>
      </c>
    </row>
    <row r="440" spans="1:6" s="133" customFormat="1" ht="35.1" customHeight="1">
      <c r="A440" s="101">
        <v>433</v>
      </c>
      <c r="B440" s="106"/>
      <c r="C440" s="107" t="s">
        <v>810</v>
      </c>
      <c r="D440" s="110" t="s">
        <v>811</v>
      </c>
      <c r="E440" s="154" t="s">
        <v>802</v>
      </c>
      <c r="F440" s="109">
        <v>4514.41</v>
      </c>
    </row>
    <row r="441" spans="1:6" s="133" customFormat="1" ht="35.1" customHeight="1">
      <c r="A441" s="101">
        <v>434</v>
      </c>
      <c r="B441" s="106"/>
      <c r="C441" s="107" t="s">
        <v>812</v>
      </c>
      <c r="D441" s="110" t="s">
        <v>813</v>
      </c>
      <c r="E441" s="154" t="s">
        <v>802</v>
      </c>
      <c r="F441" s="109">
        <v>4674.58</v>
      </c>
    </row>
    <row r="442" spans="1:6" s="133" customFormat="1" ht="35.1" customHeight="1">
      <c r="A442" s="101">
        <v>435</v>
      </c>
      <c r="B442" s="106"/>
      <c r="C442" s="107" t="s">
        <v>814</v>
      </c>
      <c r="D442" s="110" t="s">
        <v>815</v>
      </c>
      <c r="E442" s="154" t="s">
        <v>802</v>
      </c>
      <c r="F442" s="109">
        <v>4674.58</v>
      </c>
    </row>
    <row r="443" spans="1:6" s="133" customFormat="1" ht="35.1" customHeight="1">
      <c r="A443" s="101">
        <v>436</v>
      </c>
      <c r="B443" s="106"/>
      <c r="C443" s="107" t="s">
        <v>816</v>
      </c>
      <c r="D443" s="110" t="s">
        <v>817</v>
      </c>
      <c r="E443" s="154" t="s">
        <v>802</v>
      </c>
      <c r="F443" s="109">
        <v>4994.05</v>
      </c>
    </row>
    <row r="444" spans="1:6" s="133" customFormat="1" ht="35.1" customHeight="1">
      <c r="A444" s="101">
        <v>437</v>
      </c>
      <c r="B444" s="106"/>
      <c r="C444" s="107" t="s">
        <v>818</v>
      </c>
      <c r="D444" s="110" t="s">
        <v>819</v>
      </c>
      <c r="E444" s="154" t="s">
        <v>802</v>
      </c>
      <c r="F444" s="109">
        <v>4994.05</v>
      </c>
    </row>
    <row r="445" spans="1:6" s="133" customFormat="1" ht="35.1" customHeight="1">
      <c r="A445" s="101">
        <v>438</v>
      </c>
      <c r="B445" s="106"/>
      <c r="C445" s="107" t="s">
        <v>820</v>
      </c>
      <c r="D445" s="110" t="s">
        <v>821</v>
      </c>
      <c r="E445" s="154" t="s">
        <v>802</v>
      </c>
      <c r="F445" s="109">
        <v>4994.05</v>
      </c>
    </row>
    <row r="446" spans="1:6" s="133" customFormat="1" ht="35.1" customHeight="1">
      <c r="A446" s="101">
        <v>439</v>
      </c>
      <c r="B446" s="106"/>
      <c r="C446" s="107" t="s">
        <v>822</v>
      </c>
      <c r="D446" s="110" t="s">
        <v>823</v>
      </c>
      <c r="E446" s="154" t="s">
        <v>802</v>
      </c>
      <c r="F446" s="109">
        <v>5172.51</v>
      </c>
    </row>
    <row r="447" spans="1:6" s="133" customFormat="1" ht="35.1" customHeight="1">
      <c r="A447" s="101">
        <v>440</v>
      </c>
      <c r="B447" s="106"/>
      <c r="C447" s="107" t="s">
        <v>824</v>
      </c>
      <c r="D447" s="110" t="s">
        <v>825</v>
      </c>
      <c r="E447" s="154" t="s">
        <v>802</v>
      </c>
      <c r="F447" s="109">
        <v>6480.87</v>
      </c>
    </row>
    <row r="448" spans="1:6" s="133" customFormat="1" ht="35.1" customHeight="1">
      <c r="A448" s="101">
        <v>441</v>
      </c>
      <c r="B448" s="106"/>
      <c r="C448" s="107" t="s">
        <v>826</v>
      </c>
      <c r="D448" s="110" t="s">
        <v>827</v>
      </c>
      <c r="E448" s="154" t="s">
        <v>802</v>
      </c>
      <c r="F448" s="109">
        <v>7312.2</v>
      </c>
    </row>
    <row r="449" spans="1:6" s="133" customFormat="1" ht="35.1" customHeight="1">
      <c r="A449" s="101">
        <v>442</v>
      </c>
      <c r="B449" s="106"/>
      <c r="C449" s="107" t="s">
        <v>828</v>
      </c>
      <c r="D449" s="110" t="s">
        <v>829</v>
      </c>
      <c r="E449" s="154" t="s">
        <v>802</v>
      </c>
      <c r="F449" s="109">
        <v>7312.2</v>
      </c>
    </row>
    <row r="450" spans="1:6" s="133" customFormat="1" ht="35.1" customHeight="1">
      <c r="A450" s="101">
        <v>443</v>
      </c>
      <c r="B450" s="106"/>
      <c r="C450" s="107" t="s">
        <v>830</v>
      </c>
      <c r="D450" s="110" t="s">
        <v>831</v>
      </c>
      <c r="E450" s="154" t="s">
        <v>802</v>
      </c>
      <c r="F450" s="109">
        <v>7495</v>
      </c>
    </row>
    <row r="451" spans="1:6" s="133" customFormat="1" ht="35.1" customHeight="1">
      <c r="A451" s="101">
        <v>444</v>
      </c>
      <c r="B451" s="106"/>
      <c r="C451" s="107" t="s">
        <v>832</v>
      </c>
      <c r="D451" s="110" t="s">
        <v>833</v>
      </c>
      <c r="E451" s="154" t="s">
        <v>802</v>
      </c>
      <c r="F451" s="109">
        <v>7863.23</v>
      </c>
    </row>
    <row r="452" spans="1:6" s="133" customFormat="1" ht="35.1" customHeight="1">
      <c r="A452" s="101">
        <v>445</v>
      </c>
      <c r="B452" s="106"/>
      <c r="C452" s="107" t="s">
        <v>834</v>
      </c>
      <c r="D452" s="110" t="s">
        <v>835</v>
      </c>
      <c r="E452" s="154" t="s">
        <v>802</v>
      </c>
      <c r="F452" s="109">
        <v>6458.11</v>
      </c>
    </row>
    <row r="453" spans="1:6" s="133" customFormat="1" ht="35.1" customHeight="1">
      <c r="A453" s="101">
        <v>446</v>
      </c>
      <c r="B453" s="106"/>
      <c r="C453" s="107" t="s">
        <v>836</v>
      </c>
      <c r="D453" s="110" t="s">
        <v>837</v>
      </c>
      <c r="E453" s="154" t="s">
        <v>802</v>
      </c>
      <c r="F453" s="109">
        <v>6829.94</v>
      </c>
    </row>
    <row r="454" spans="1:6" s="133" customFormat="1" ht="35.1" customHeight="1">
      <c r="A454" s="101">
        <v>447</v>
      </c>
      <c r="B454" s="106"/>
      <c r="C454" s="107" t="s">
        <v>838</v>
      </c>
      <c r="D454" s="110" t="s">
        <v>839</v>
      </c>
      <c r="E454" s="154" t="s">
        <v>802</v>
      </c>
      <c r="F454" s="109">
        <v>7090.22</v>
      </c>
    </row>
    <row r="455" spans="1:6" s="133" customFormat="1" ht="35.1" customHeight="1">
      <c r="A455" s="101">
        <v>448</v>
      </c>
      <c r="B455" s="106">
        <v>23030100001</v>
      </c>
      <c r="C455" s="107" t="s">
        <v>840</v>
      </c>
      <c r="D455" s="110" t="s">
        <v>841</v>
      </c>
      <c r="E455" s="106" t="s">
        <v>778</v>
      </c>
      <c r="F455" s="109">
        <v>174.1</v>
      </c>
    </row>
    <row r="456" spans="1:6" s="133" customFormat="1" ht="35.1" customHeight="1">
      <c r="A456" s="101">
        <v>449</v>
      </c>
      <c r="B456" s="106">
        <v>23030100002</v>
      </c>
      <c r="C456" s="107" t="s">
        <v>840</v>
      </c>
      <c r="D456" s="110" t="s">
        <v>842</v>
      </c>
      <c r="E456" s="106" t="s">
        <v>778</v>
      </c>
      <c r="F456" s="109">
        <v>191.51</v>
      </c>
    </row>
    <row r="457" spans="1:6" s="133" customFormat="1" ht="35.1" customHeight="1">
      <c r="A457" s="101">
        <v>450</v>
      </c>
      <c r="B457" s="106">
        <v>23030200001</v>
      </c>
      <c r="C457" s="107" t="s">
        <v>843</v>
      </c>
      <c r="D457" s="110" t="s">
        <v>844</v>
      </c>
      <c r="E457" s="106" t="s">
        <v>778</v>
      </c>
      <c r="F457" s="109">
        <v>217.63</v>
      </c>
    </row>
    <row r="458" spans="1:6" s="133" customFormat="1" ht="35.1" customHeight="1">
      <c r="A458" s="101">
        <v>451</v>
      </c>
      <c r="B458" s="106">
        <v>23030200002</v>
      </c>
      <c r="C458" s="107" t="s">
        <v>843</v>
      </c>
      <c r="D458" s="110" t="s">
        <v>845</v>
      </c>
      <c r="E458" s="106" t="s">
        <v>778</v>
      </c>
      <c r="F458" s="109">
        <v>226.32</v>
      </c>
    </row>
    <row r="459" spans="1:6" s="133" customFormat="1" ht="35.1" customHeight="1">
      <c r="A459" s="101">
        <v>452</v>
      </c>
      <c r="B459" s="106">
        <v>23050100001</v>
      </c>
      <c r="C459" s="107" t="s">
        <v>846</v>
      </c>
      <c r="D459" s="110" t="s">
        <v>847</v>
      </c>
      <c r="E459" s="106" t="s">
        <v>778</v>
      </c>
      <c r="F459" s="109">
        <v>853.09</v>
      </c>
    </row>
    <row r="460" spans="1:6" s="133" customFormat="1" ht="35.1" customHeight="1">
      <c r="A460" s="101">
        <v>453</v>
      </c>
      <c r="B460" s="106">
        <v>23050200003</v>
      </c>
      <c r="C460" s="107" t="s">
        <v>846</v>
      </c>
      <c r="D460" s="110" t="s">
        <v>848</v>
      </c>
      <c r="E460" s="106" t="s">
        <v>778</v>
      </c>
      <c r="F460" s="109">
        <v>1044.6099999999999</v>
      </c>
    </row>
    <row r="461" spans="1:6" s="133" customFormat="1" ht="35.1" customHeight="1">
      <c r="A461" s="101">
        <v>454</v>
      </c>
      <c r="B461" s="106">
        <v>23130200001</v>
      </c>
      <c r="C461" s="107" t="s">
        <v>849</v>
      </c>
      <c r="D461" s="110" t="s">
        <v>717</v>
      </c>
      <c r="E461" s="106" t="s">
        <v>633</v>
      </c>
      <c r="F461" s="109">
        <v>365.61</v>
      </c>
    </row>
    <row r="462" spans="1:6" s="133" customFormat="1" ht="35.1" customHeight="1">
      <c r="A462" s="101">
        <v>455</v>
      </c>
      <c r="B462" s="106">
        <v>23130200002</v>
      </c>
      <c r="C462" s="107" t="s">
        <v>849</v>
      </c>
      <c r="D462" s="110" t="s">
        <v>718</v>
      </c>
      <c r="E462" s="106" t="s">
        <v>633</v>
      </c>
      <c r="F462" s="109">
        <v>460.49</v>
      </c>
    </row>
    <row r="463" spans="1:6" s="133" customFormat="1" ht="35.1" customHeight="1">
      <c r="A463" s="101">
        <v>456</v>
      </c>
      <c r="B463" s="106">
        <v>23130200003</v>
      </c>
      <c r="C463" s="107" t="s">
        <v>849</v>
      </c>
      <c r="D463" s="110" t="s">
        <v>731</v>
      </c>
      <c r="E463" s="106" t="s">
        <v>633</v>
      </c>
      <c r="F463" s="109">
        <v>496.19</v>
      </c>
    </row>
    <row r="464" spans="1:6" s="133" customFormat="1" ht="35.1" customHeight="1">
      <c r="A464" s="101">
        <v>457</v>
      </c>
      <c r="B464" s="106">
        <v>23130200004</v>
      </c>
      <c r="C464" s="107" t="s">
        <v>849</v>
      </c>
      <c r="D464" s="110" t="s">
        <v>721</v>
      </c>
      <c r="E464" s="106" t="s">
        <v>633</v>
      </c>
      <c r="F464" s="109">
        <v>565.83000000000004</v>
      </c>
    </row>
    <row r="465" spans="1:6" s="133" customFormat="1" ht="35.1" customHeight="1">
      <c r="A465" s="101">
        <v>458</v>
      </c>
      <c r="B465" s="106">
        <v>23130300001</v>
      </c>
      <c r="C465" s="107" t="s">
        <v>850</v>
      </c>
      <c r="D465" s="110" t="s">
        <v>717</v>
      </c>
      <c r="E465" s="106" t="s">
        <v>633</v>
      </c>
      <c r="F465" s="109">
        <v>313.38</v>
      </c>
    </row>
    <row r="466" spans="1:6" s="133" customFormat="1" ht="35.1" customHeight="1">
      <c r="A466" s="101">
        <v>459</v>
      </c>
      <c r="B466" s="106">
        <v>23130300002</v>
      </c>
      <c r="C466" s="107" t="s">
        <v>850</v>
      </c>
      <c r="D466" s="110" t="s">
        <v>718</v>
      </c>
      <c r="E466" s="106" t="s">
        <v>633</v>
      </c>
      <c r="F466" s="109">
        <v>348.2</v>
      </c>
    </row>
    <row r="467" spans="1:6" s="133" customFormat="1" ht="35.1" customHeight="1">
      <c r="A467" s="101">
        <v>460</v>
      </c>
      <c r="B467" s="106">
        <v>23130300003</v>
      </c>
      <c r="C467" s="107" t="s">
        <v>850</v>
      </c>
      <c r="D467" s="110" t="s">
        <v>731</v>
      </c>
      <c r="E467" s="106" t="s">
        <v>633</v>
      </c>
      <c r="F467" s="109">
        <v>417.84</v>
      </c>
    </row>
    <row r="468" spans="1:6" s="133" customFormat="1" ht="35.1" customHeight="1">
      <c r="A468" s="101">
        <v>461</v>
      </c>
      <c r="B468" s="106">
        <v>23130300004</v>
      </c>
      <c r="C468" s="107" t="s">
        <v>850</v>
      </c>
      <c r="D468" s="110" t="s">
        <v>721</v>
      </c>
      <c r="E468" s="106" t="s">
        <v>633</v>
      </c>
      <c r="F468" s="109">
        <v>478.78</v>
      </c>
    </row>
    <row r="469" spans="1:6" s="133" customFormat="1" ht="35.1" customHeight="1">
      <c r="A469" s="101">
        <v>462</v>
      </c>
      <c r="B469" s="106">
        <v>23130300005</v>
      </c>
      <c r="C469" s="107" t="s">
        <v>850</v>
      </c>
      <c r="D469" s="110" t="s">
        <v>732</v>
      </c>
      <c r="E469" s="106" t="s">
        <v>633</v>
      </c>
      <c r="F469" s="109">
        <v>609.35</v>
      </c>
    </row>
    <row r="470" spans="1:6" s="133" customFormat="1" ht="35.1" customHeight="1">
      <c r="A470" s="101">
        <v>463</v>
      </c>
      <c r="B470" s="106">
        <v>28032100009</v>
      </c>
      <c r="C470" s="107" t="s">
        <v>1520</v>
      </c>
      <c r="D470" s="110" t="s">
        <v>851</v>
      </c>
      <c r="E470" s="106" t="s">
        <v>150</v>
      </c>
      <c r="F470" s="111">
        <v>0.93</v>
      </c>
    </row>
    <row r="471" spans="1:6" s="133" customFormat="1" ht="35.1" customHeight="1">
      <c r="A471" s="101">
        <v>464</v>
      </c>
      <c r="B471" s="106">
        <v>28032100010</v>
      </c>
      <c r="C471" s="107" t="s">
        <v>1520</v>
      </c>
      <c r="D471" s="110" t="s">
        <v>852</v>
      </c>
      <c r="E471" s="106" t="s">
        <v>150</v>
      </c>
      <c r="F471" s="111">
        <v>1.35</v>
      </c>
    </row>
    <row r="472" spans="1:6" s="133" customFormat="1" ht="35.1" customHeight="1">
      <c r="A472" s="101">
        <v>465</v>
      </c>
      <c r="B472" s="106">
        <v>28032100011</v>
      </c>
      <c r="C472" s="107" t="s">
        <v>1520</v>
      </c>
      <c r="D472" s="110" t="s">
        <v>853</v>
      </c>
      <c r="E472" s="106" t="s">
        <v>150</v>
      </c>
      <c r="F472" s="111">
        <v>2.16</v>
      </c>
    </row>
    <row r="473" spans="1:6" s="133" customFormat="1" ht="35.1" customHeight="1">
      <c r="A473" s="101">
        <v>466</v>
      </c>
      <c r="B473" s="106">
        <v>28032100012</v>
      </c>
      <c r="C473" s="107" t="s">
        <v>1520</v>
      </c>
      <c r="D473" s="110" t="s">
        <v>854</v>
      </c>
      <c r="E473" s="106" t="s">
        <v>150</v>
      </c>
      <c r="F473" s="111">
        <v>3.42</v>
      </c>
    </row>
    <row r="474" spans="1:6" s="133" customFormat="1" ht="35.1" customHeight="1">
      <c r="A474" s="101">
        <v>467</v>
      </c>
      <c r="B474" s="106">
        <v>28032100013</v>
      </c>
      <c r="C474" s="107" t="s">
        <v>1520</v>
      </c>
      <c r="D474" s="110" t="s">
        <v>855</v>
      </c>
      <c r="E474" s="106" t="s">
        <v>150</v>
      </c>
      <c r="F474" s="111">
        <v>5.0999999999999996</v>
      </c>
    </row>
    <row r="475" spans="1:6" s="133" customFormat="1" ht="35.1" customHeight="1">
      <c r="A475" s="101">
        <v>468</v>
      </c>
      <c r="B475" s="106">
        <v>28032100014</v>
      </c>
      <c r="C475" s="107" t="s">
        <v>1520</v>
      </c>
      <c r="D475" s="110" t="s">
        <v>856</v>
      </c>
      <c r="E475" s="106" t="s">
        <v>150</v>
      </c>
      <c r="F475" s="111">
        <v>8.48</v>
      </c>
    </row>
    <row r="476" spans="1:6" s="133" customFormat="1" ht="35.1" customHeight="1">
      <c r="A476" s="101">
        <v>469</v>
      </c>
      <c r="B476" s="106">
        <v>28032100015</v>
      </c>
      <c r="C476" s="107" t="s">
        <v>1520</v>
      </c>
      <c r="D476" s="110" t="s">
        <v>857</v>
      </c>
      <c r="E476" s="106" t="s">
        <v>150</v>
      </c>
      <c r="F476" s="111">
        <v>13.86</v>
      </c>
    </row>
    <row r="477" spans="1:6" s="133" customFormat="1" ht="35.1" customHeight="1">
      <c r="A477" s="101">
        <v>470</v>
      </c>
      <c r="B477" s="106">
        <v>28032100016</v>
      </c>
      <c r="C477" s="107" t="s">
        <v>1520</v>
      </c>
      <c r="D477" s="110" t="s">
        <v>858</v>
      </c>
      <c r="E477" s="106" t="s">
        <v>150</v>
      </c>
      <c r="F477" s="111">
        <v>21.93</v>
      </c>
    </row>
    <row r="478" spans="1:6" s="133" customFormat="1" ht="35.1" customHeight="1">
      <c r="A478" s="101">
        <v>471</v>
      </c>
      <c r="B478" s="106">
        <v>28032100017</v>
      </c>
      <c r="C478" s="107" t="s">
        <v>1520</v>
      </c>
      <c r="D478" s="110" t="s">
        <v>859</v>
      </c>
      <c r="E478" s="106" t="s">
        <v>150</v>
      </c>
      <c r="F478" s="111">
        <v>30</v>
      </c>
    </row>
    <row r="479" spans="1:6" s="133" customFormat="1" ht="35.1" customHeight="1">
      <c r="A479" s="101">
        <v>472</v>
      </c>
      <c r="B479" s="106">
        <v>28032100018</v>
      </c>
      <c r="C479" s="107" t="s">
        <v>1520</v>
      </c>
      <c r="D479" s="110" t="s">
        <v>860</v>
      </c>
      <c r="E479" s="106" t="s">
        <v>150</v>
      </c>
      <c r="F479" s="111">
        <v>39.82</v>
      </c>
    </row>
    <row r="480" spans="1:6" s="133" customFormat="1" ht="35.1" customHeight="1">
      <c r="A480" s="101">
        <v>473</v>
      </c>
      <c r="B480" s="106">
        <v>28032100019</v>
      </c>
      <c r="C480" s="107" t="s">
        <v>1520</v>
      </c>
      <c r="D480" s="110" t="s">
        <v>861</v>
      </c>
      <c r="E480" s="106" t="s">
        <v>150</v>
      </c>
      <c r="F480" s="111">
        <v>57.99</v>
      </c>
    </row>
    <row r="481" spans="1:6" s="133" customFormat="1" ht="35.1" customHeight="1">
      <c r="A481" s="101">
        <v>474</v>
      </c>
      <c r="B481" s="106">
        <v>28032200007</v>
      </c>
      <c r="C481" s="107" t="s">
        <v>1520</v>
      </c>
      <c r="D481" s="110" t="s">
        <v>862</v>
      </c>
      <c r="E481" s="106" t="s">
        <v>150</v>
      </c>
      <c r="F481" s="111">
        <v>1.02</v>
      </c>
    </row>
    <row r="482" spans="1:6" s="133" customFormat="1" ht="35.1" customHeight="1">
      <c r="A482" s="101">
        <v>475</v>
      </c>
      <c r="B482" s="106">
        <v>28032200008</v>
      </c>
      <c r="C482" s="107" t="s">
        <v>1520</v>
      </c>
      <c r="D482" s="110" t="s">
        <v>863</v>
      </c>
      <c r="E482" s="106" t="s">
        <v>150</v>
      </c>
      <c r="F482" s="111">
        <v>1.43</v>
      </c>
    </row>
    <row r="483" spans="1:6" ht="35.1" customHeight="1">
      <c r="A483" s="101">
        <v>476</v>
      </c>
      <c r="B483" s="106">
        <v>28032200009</v>
      </c>
      <c r="C483" s="107" t="s">
        <v>1520</v>
      </c>
      <c r="D483" s="110" t="s">
        <v>864</v>
      </c>
      <c r="E483" s="106" t="s">
        <v>150</v>
      </c>
      <c r="F483" s="111">
        <v>2.37</v>
      </c>
    </row>
    <row r="484" spans="1:6" ht="35.1" customHeight="1">
      <c r="A484" s="101">
        <v>477</v>
      </c>
      <c r="B484" s="106">
        <v>28032200010</v>
      </c>
      <c r="C484" s="107" t="s">
        <v>1520</v>
      </c>
      <c r="D484" s="110" t="s">
        <v>865</v>
      </c>
      <c r="E484" s="106" t="s">
        <v>150</v>
      </c>
      <c r="F484" s="111">
        <v>5.65</v>
      </c>
    </row>
    <row r="485" spans="1:6" ht="35.1" customHeight="1">
      <c r="A485" s="101">
        <v>478</v>
      </c>
      <c r="B485" s="106">
        <v>28032200011</v>
      </c>
      <c r="C485" s="107" t="s">
        <v>1520</v>
      </c>
      <c r="D485" s="110" t="s">
        <v>866</v>
      </c>
      <c r="E485" s="106" t="s">
        <v>150</v>
      </c>
      <c r="F485" s="111">
        <v>6.38</v>
      </c>
    </row>
    <row r="486" spans="1:6" ht="35.1" customHeight="1">
      <c r="A486" s="101">
        <v>479</v>
      </c>
      <c r="B486" s="106">
        <v>28032200012</v>
      </c>
      <c r="C486" s="107" t="s">
        <v>1520</v>
      </c>
      <c r="D486" s="110" t="s">
        <v>867</v>
      </c>
      <c r="E486" s="106" t="s">
        <v>150</v>
      </c>
      <c r="F486" s="111">
        <v>11.13</v>
      </c>
    </row>
    <row r="487" spans="1:6" ht="35.1" customHeight="1">
      <c r="A487" s="101">
        <v>480</v>
      </c>
      <c r="B487" s="106">
        <v>28032200013</v>
      </c>
      <c r="C487" s="107" t="s">
        <v>1520</v>
      </c>
      <c r="D487" s="110" t="s">
        <v>868</v>
      </c>
      <c r="E487" s="106" t="s">
        <v>150</v>
      </c>
      <c r="F487" s="111">
        <v>16.559999999999999</v>
      </c>
    </row>
    <row r="488" spans="1:6" ht="35.1" customHeight="1">
      <c r="A488" s="101">
        <v>481</v>
      </c>
      <c r="B488" s="106">
        <v>28032200014</v>
      </c>
      <c r="C488" s="107" t="s">
        <v>1520</v>
      </c>
      <c r="D488" s="110" t="s">
        <v>869</v>
      </c>
      <c r="E488" s="106" t="s">
        <v>150</v>
      </c>
      <c r="F488" s="111">
        <v>26.61</v>
      </c>
    </row>
    <row r="489" spans="1:6" ht="35.1" customHeight="1">
      <c r="A489" s="101">
        <v>482</v>
      </c>
      <c r="B489" s="106">
        <v>28032200015</v>
      </c>
      <c r="C489" s="107" t="s">
        <v>1515</v>
      </c>
      <c r="D489" s="110" t="s">
        <v>870</v>
      </c>
      <c r="E489" s="106" t="s">
        <v>150</v>
      </c>
      <c r="F489" s="111">
        <v>35.85</v>
      </c>
    </row>
    <row r="490" spans="1:6" ht="35.1" customHeight="1">
      <c r="A490" s="101">
        <v>483</v>
      </c>
      <c r="B490" s="106">
        <v>28032200016</v>
      </c>
      <c r="C490" s="107" t="s">
        <v>1515</v>
      </c>
      <c r="D490" s="110" t="s">
        <v>871</v>
      </c>
      <c r="E490" s="106" t="s">
        <v>150</v>
      </c>
      <c r="F490" s="111">
        <v>43.94</v>
      </c>
    </row>
    <row r="491" spans="1:6" ht="35.1" customHeight="1">
      <c r="A491" s="101">
        <v>484</v>
      </c>
      <c r="B491" s="106">
        <v>28032200017</v>
      </c>
      <c r="C491" s="107" t="s">
        <v>1515</v>
      </c>
      <c r="D491" s="110" t="s">
        <v>872</v>
      </c>
      <c r="E491" s="106" t="s">
        <v>150</v>
      </c>
      <c r="F491" s="111">
        <v>62.12</v>
      </c>
    </row>
    <row r="492" spans="1:6" ht="35.1" customHeight="1">
      <c r="A492" s="101">
        <v>485</v>
      </c>
      <c r="B492" s="106">
        <v>28032400001</v>
      </c>
      <c r="C492" s="107" t="s">
        <v>1515</v>
      </c>
      <c r="D492" s="155" t="s">
        <v>1521</v>
      </c>
      <c r="E492" s="106" t="s">
        <v>150</v>
      </c>
      <c r="F492" s="111">
        <v>2.17</v>
      </c>
    </row>
    <row r="493" spans="1:6" ht="35.1" customHeight="1">
      <c r="A493" s="101">
        <v>486</v>
      </c>
      <c r="B493" s="106">
        <v>28032400002</v>
      </c>
      <c r="C493" s="107" t="s">
        <v>1515</v>
      </c>
      <c r="D493" s="155" t="s">
        <v>1522</v>
      </c>
      <c r="E493" s="106" t="s">
        <v>150</v>
      </c>
      <c r="F493" s="111">
        <v>3.1</v>
      </c>
    </row>
    <row r="494" spans="1:6" ht="35.1" customHeight="1">
      <c r="A494" s="101">
        <v>487</v>
      </c>
      <c r="B494" s="106">
        <v>28032400003</v>
      </c>
      <c r="C494" s="107" t="s">
        <v>1515</v>
      </c>
      <c r="D494" s="155" t="s">
        <v>1523</v>
      </c>
      <c r="E494" s="106" t="s">
        <v>150</v>
      </c>
      <c r="F494" s="111">
        <v>4.95</v>
      </c>
    </row>
    <row r="495" spans="1:6" ht="35.1" customHeight="1">
      <c r="A495" s="101">
        <v>488</v>
      </c>
      <c r="B495" s="106">
        <v>28032400004</v>
      </c>
      <c r="C495" s="107" t="s">
        <v>1515</v>
      </c>
      <c r="D495" s="155" t="s">
        <v>1524</v>
      </c>
      <c r="E495" s="106" t="s">
        <v>150</v>
      </c>
      <c r="F495" s="111">
        <v>7.55</v>
      </c>
    </row>
    <row r="496" spans="1:6" ht="35.1" customHeight="1">
      <c r="A496" s="101">
        <v>489</v>
      </c>
      <c r="B496" s="106">
        <v>28032400005</v>
      </c>
      <c r="C496" s="107" t="s">
        <v>1515</v>
      </c>
      <c r="D496" s="155" t="s">
        <v>1525</v>
      </c>
      <c r="E496" s="106" t="s">
        <v>150</v>
      </c>
      <c r="F496" s="111">
        <v>11.1</v>
      </c>
    </row>
    <row r="497" spans="1:6" ht="35.1" customHeight="1">
      <c r="A497" s="101">
        <v>490</v>
      </c>
      <c r="B497" s="106">
        <v>28032400006</v>
      </c>
      <c r="C497" s="107" t="s">
        <v>1526</v>
      </c>
      <c r="D497" s="155" t="s">
        <v>1527</v>
      </c>
      <c r="E497" s="106" t="s">
        <v>150</v>
      </c>
      <c r="F497" s="111">
        <v>1.54</v>
      </c>
    </row>
    <row r="498" spans="1:6" ht="35.1" customHeight="1">
      <c r="A498" s="101">
        <v>491</v>
      </c>
      <c r="B498" s="106">
        <v>28032500002</v>
      </c>
      <c r="C498" s="107" t="s">
        <v>1526</v>
      </c>
      <c r="D498" s="155" t="s">
        <v>1528</v>
      </c>
      <c r="E498" s="106" t="s">
        <v>150</v>
      </c>
      <c r="F498" s="111">
        <v>2.4500000000000002</v>
      </c>
    </row>
    <row r="499" spans="1:6" ht="35.1" customHeight="1">
      <c r="A499" s="101">
        <v>492</v>
      </c>
      <c r="B499" s="106">
        <v>28032500003</v>
      </c>
      <c r="C499" s="107" t="s">
        <v>1526</v>
      </c>
      <c r="D499" s="155" t="s">
        <v>1529</v>
      </c>
      <c r="E499" s="106" t="s">
        <v>150</v>
      </c>
      <c r="F499" s="111">
        <v>3.8</v>
      </c>
    </row>
    <row r="500" spans="1:6" ht="35.1" customHeight="1">
      <c r="A500" s="101">
        <v>493</v>
      </c>
      <c r="B500" s="106">
        <v>28032500004</v>
      </c>
      <c r="C500" s="107" t="s">
        <v>1526</v>
      </c>
      <c r="D500" s="155" t="s">
        <v>1530</v>
      </c>
      <c r="E500" s="106" t="s">
        <v>150</v>
      </c>
      <c r="F500" s="111">
        <v>5.61</v>
      </c>
    </row>
    <row r="501" spans="1:6" ht="35.1" customHeight="1">
      <c r="A501" s="101">
        <v>494</v>
      </c>
      <c r="B501" s="106">
        <v>28032500005</v>
      </c>
      <c r="C501" s="107" t="s">
        <v>1531</v>
      </c>
      <c r="D501" s="155" t="s">
        <v>1532</v>
      </c>
      <c r="E501" s="106" t="s">
        <v>150</v>
      </c>
      <c r="F501" s="111">
        <v>2.19</v>
      </c>
    </row>
    <row r="502" spans="1:6" ht="35.1" customHeight="1">
      <c r="A502" s="101">
        <v>495</v>
      </c>
      <c r="B502" s="106">
        <v>28032500007</v>
      </c>
      <c r="C502" s="107" t="s">
        <v>1531</v>
      </c>
      <c r="D502" s="155" t="s">
        <v>1533</v>
      </c>
      <c r="E502" s="106" t="s">
        <v>150</v>
      </c>
      <c r="F502" s="111">
        <v>3.46</v>
      </c>
    </row>
    <row r="503" spans="1:6" ht="35.1" customHeight="1">
      <c r="A503" s="101">
        <v>496</v>
      </c>
      <c r="B503" s="106">
        <v>28033000001</v>
      </c>
      <c r="C503" s="107" t="s">
        <v>1531</v>
      </c>
      <c r="D503" s="155" t="s">
        <v>1534</v>
      </c>
      <c r="E503" s="106" t="s">
        <v>150</v>
      </c>
      <c r="F503" s="111">
        <v>5.15</v>
      </c>
    </row>
    <row r="504" spans="1:6" ht="35.1" customHeight="1">
      <c r="A504" s="101">
        <v>497</v>
      </c>
      <c r="B504" s="106">
        <v>28033000002</v>
      </c>
      <c r="C504" s="107" t="s">
        <v>1535</v>
      </c>
      <c r="D504" s="155" t="s">
        <v>1536</v>
      </c>
      <c r="E504" s="106" t="s">
        <v>150</v>
      </c>
      <c r="F504" s="111">
        <v>81</v>
      </c>
    </row>
    <row r="505" spans="1:6" ht="35.1" customHeight="1">
      <c r="A505" s="101">
        <v>498</v>
      </c>
      <c r="B505" s="106">
        <v>28033000003</v>
      </c>
      <c r="C505" s="107" t="s">
        <v>1535</v>
      </c>
      <c r="D505" s="155" t="s">
        <v>1537</v>
      </c>
      <c r="E505" s="106" t="s">
        <v>150</v>
      </c>
      <c r="F505" s="111">
        <v>125.63</v>
      </c>
    </row>
    <row r="506" spans="1:6" ht="35.1" customHeight="1">
      <c r="A506" s="101">
        <v>499</v>
      </c>
      <c r="B506" s="106">
        <v>28033000004</v>
      </c>
      <c r="C506" s="107" t="s">
        <v>1535</v>
      </c>
      <c r="D506" s="155" t="s">
        <v>1538</v>
      </c>
      <c r="E506" s="106" t="s">
        <v>150</v>
      </c>
      <c r="F506" s="111">
        <v>172.88</v>
      </c>
    </row>
    <row r="507" spans="1:6" ht="35.1" customHeight="1">
      <c r="A507" s="101">
        <v>500</v>
      </c>
      <c r="B507" s="106">
        <v>28033200001</v>
      </c>
      <c r="C507" s="107" t="s">
        <v>1535</v>
      </c>
      <c r="D507" s="155" t="s">
        <v>1539</v>
      </c>
      <c r="E507" s="106" t="s">
        <v>150</v>
      </c>
      <c r="F507" s="111">
        <v>230.88</v>
      </c>
    </row>
    <row r="508" spans="1:6" ht="35.1" customHeight="1">
      <c r="A508" s="101">
        <v>501</v>
      </c>
      <c r="B508" s="106">
        <v>28033200002</v>
      </c>
      <c r="C508" s="107" t="s">
        <v>1535</v>
      </c>
      <c r="D508" s="155" t="s">
        <v>1540</v>
      </c>
      <c r="E508" s="106" t="s">
        <v>150</v>
      </c>
      <c r="F508" s="111">
        <v>330.88</v>
      </c>
    </row>
    <row r="509" spans="1:6" ht="35.1" customHeight="1">
      <c r="A509" s="101">
        <v>502</v>
      </c>
      <c r="B509" s="106">
        <v>28033200003</v>
      </c>
      <c r="C509" s="107" t="s">
        <v>1535</v>
      </c>
      <c r="D509" s="155" t="s">
        <v>1541</v>
      </c>
      <c r="E509" s="106" t="s">
        <v>150</v>
      </c>
      <c r="F509" s="111">
        <v>455.72</v>
      </c>
    </row>
    <row r="510" spans="1:6" ht="35.1" customHeight="1">
      <c r="A510" s="101">
        <v>503</v>
      </c>
      <c r="B510" s="156">
        <v>28111500071</v>
      </c>
      <c r="C510" s="157" t="s">
        <v>873</v>
      </c>
      <c r="D510" s="158" t="s">
        <v>1542</v>
      </c>
      <c r="E510" s="156" t="s">
        <v>150</v>
      </c>
      <c r="F510" s="159">
        <v>572.98</v>
      </c>
    </row>
    <row r="511" spans="1:6" ht="35.1" customHeight="1">
      <c r="A511" s="101">
        <v>504</v>
      </c>
      <c r="B511" s="106">
        <v>28111500072</v>
      </c>
      <c r="C511" s="107" t="s">
        <v>873</v>
      </c>
      <c r="D511" s="155" t="s">
        <v>1543</v>
      </c>
      <c r="E511" s="106" t="s">
        <v>150</v>
      </c>
      <c r="F511" s="111">
        <v>698.98</v>
      </c>
    </row>
    <row r="512" spans="1:6" ht="35.1" customHeight="1">
      <c r="A512" s="101">
        <v>505</v>
      </c>
      <c r="B512" s="106">
        <v>28111500073</v>
      </c>
      <c r="C512" s="107" t="s">
        <v>873</v>
      </c>
      <c r="D512" s="155" t="s">
        <v>1544</v>
      </c>
      <c r="E512" s="106" t="s">
        <v>150</v>
      </c>
      <c r="F512" s="111">
        <v>59.22</v>
      </c>
    </row>
    <row r="513" spans="1:6" ht="35.1" customHeight="1">
      <c r="A513" s="101">
        <v>506</v>
      </c>
      <c r="B513" s="106">
        <v>28111500074</v>
      </c>
      <c r="C513" s="107" t="s">
        <v>873</v>
      </c>
      <c r="D513" s="155" t="s">
        <v>1545</v>
      </c>
      <c r="E513" s="106" t="s">
        <v>150</v>
      </c>
      <c r="F513" s="111">
        <v>91.73</v>
      </c>
    </row>
    <row r="514" spans="1:6" ht="35.1" customHeight="1">
      <c r="A514" s="101">
        <v>507</v>
      </c>
      <c r="B514" s="106">
        <v>28111500075</v>
      </c>
      <c r="C514" s="107" t="s">
        <v>873</v>
      </c>
      <c r="D514" s="155" t="s">
        <v>1546</v>
      </c>
      <c r="E514" s="106" t="s">
        <v>150</v>
      </c>
      <c r="F514" s="111">
        <v>119.99</v>
      </c>
    </row>
    <row r="515" spans="1:6" ht="35.1" customHeight="1">
      <c r="A515" s="101">
        <v>508</v>
      </c>
      <c r="B515" s="106">
        <v>28111500076</v>
      </c>
      <c r="C515" s="107" t="s">
        <v>873</v>
      </c>
      <c r="D515" s="155" t="s">
        <v>1547</v>
      </c>
      <c r="E515" s="106" t="s">
        <v>150</v>
      </c>
      <c r="F515" s="111">
        <v>163.36000000000001</v>
      </c>
    </row>
    <row r="516" spans="1:6" ht="35.1" customHeight="1">
      <c r="A516" s="101">
        <v>509</v>
      </c>
      <c r="B516" s="106">
        <v>28111500077</v>
      </c>
      <c r="C516" s="107" t="s">
        <v>873</v>
      </c>
      <c r="D516" s="155" t="s">
        <v>1517</v>
      </c>
      <c r="E516" s="106" t="s">
        <v>150</v>
      </c>
      <c r="F516" s="111">
        <v>232.69</v>
      </c>
    </row>
    <row r="517" spans="1:6" ht="35.1" customHeight="1">
      <c r="A517" s="101">
        <v>510</v>
      </c>
      <c r="B517" s="106">
        <v>28111500078</v>
      </c>
      <c r="C517" s="107" t="s">
        <v>873</v>
      </c>
      <c r="D517" s="155" t="s">
        <v>1548</v>
      </c>
      <c r="E517" s="106" t="s">
        <v>150</v>
      </c>
      <c r="F517" s="111">
        <v>319.52</v>
      </c>
    </row>
    <row r="518" spans="1:6" ht="35.1" customHeight="1">
      <c r="A518" s="101">
        <v>511</v>
      </c>
      <c r="B518" s="106">
        <v>28111500086</v>
      </c>
      <c r="C518" s="107" t="s">
        <v>873</v>
      </c>
      <c r="D518" s="155" t="s">
        <v>1518</v>
      </c>
      <c r="E518" s="106" t="s">
        <v>150</v>
      </c>
      <c r="F518" s="111">
        <v>409.92</v>
      </c>
    </row>
    <row r="519" spans="1:6" ht="35.1" customHeight="1">
      <c r="A519" s="101">
        <v>512</v>
      </c>
      <c r="B519" s="106">
        <v>28111500087</v>
      </c>
      <c r="C519" s="107" t="s">
        <v>873</v>
      </c>
      <c r="D519" s="155" t="s">
        <v>1519</v>
      </c>
      <c r="E519" s="106" t="s">
        <v>150</v>
      </c>
      <c r="F519" s="111">
        <v>484.73</v>
      </c>
    </row>
    <row r="520" spans="1:6" ht="35.1" customHeight="1">
      <c r="A520" s="101">
        <v>513</v>
      </c>
      <c r="B520" s="106">
        <v>28111500088</v>
      </c>
      <c r="C520" s="107" t="s">
        <v>873</v>
      </c>
      <c r="D520" s="155" t="s">
        <v>1552</v>
      </c>
      <c r="E520" s="106" t="s">
        <v>150</v>
      </c>
      <c r="F520" s="111">
        <v>615.04</v>
      </c>
    </row>
    <row r="521" spans="1:6" ht="35.1" customHeight="1">
      <c r="A521" s="101">
        <v>514</v>
      </c>
      <c r="B521" s="106">
        <v>28111500089</v>
      </c>
      <c r="C521" s="107" t="s">
        <v>873</v>
      </c>
      <c r="D521" s="155" t="s">
        <v>1553</v>
      </c>
      <c r="E521" s="106" t="s">
        <v>150</v>
      </c>
      <c r="F521" s="111">
        <v>802.04</v>
      </c>
    </row>
    <row r="522" spans="1:6" ht="35.1" customHeight="1">
      <c r="A522" s="101">
        <v>515</v>
      </c>
      <c r="B522" s="106">
        <v>28111500090</v>
      </c>
      <c r="C522" s="107" t="s">
        <v>873</v>
      </c>
      <c r="D522" s="155" t="s">
        <v>1554</v>
      </c>
      <c r="E522" s="106" t="s">
        <v>150</v>
      </c>
      <c r="F522" s="111">
        <v>75.180000000000007</v>
      </c>
    </row>
    <row r="523" spans="1:6" ht="35.1" customHeight="1">
      <c r="A523" s="101">
        <v>516</v>
      </c>
      <c r="B523" s="106">
        <v>28111500091</v>
      </c>
      <c r="C523" s="107" t="s">
        <v>873</v>
      </c>
      <c r="D523" s="155" t="s">
        <v>1555</v>
      </c>
      <c r="E523" s="106" t="s">
        <v>150</v>
      </c>
      <c r="F523" s="111">
        <v>116.57</v>
      </c>
    </row>
    <row r="524" spans="1:6" ht="35.1" customHeight="1">
      <c r="A524" s="101">
        <v>517</v>
      </c>
      <c r="B524" s="106">
        <v>28111500092</v>
      </c>
      <c r="C524" s="107" t="s">
        <v>873</v>
      </c>
      <c r="D524" s="155" t="s">
        <v>1556</v>
      </c>
      <c r="E524" s="106" t="s">
        <v>150</v>
      </c>
      <c r="F524" s="111">
        <v>162.34</v>
      </c>
    </row>
    <row r="525" spans="1:6" s="160" customFormat="1" ht="35.1" customHeight="1">
      <c r="A525" s="101">
        <v>518</v>
      </c>
      <c r="B525" s="106">
        <v>28111500093</v>
      </c>
      <c r="C525" s="107" t="s">
        <v>873</v>
      </c>
      <c r="D525" s="155" t="s">
        <v>1557</v>
      </c>
      <c r="E525" s="106" t="s">
        <v>150</v>
      </c>
      <c r="F525" s="111">
        <v>220.27</v>
      </c>
    </row>
    <row r="526" spans="1:6" ht="35.1" customHeight="1">
      <c r="A526" s="101">
        <v>519</v>
      </c>
      <c r="B526" s="106">
        <v>28111500094</v>
      </c>
      <c r="C526" s="107" t="s">
        <v>873</v>
      </c>
      <c r="D526" s="155" t="s">
        <v>1558</v>
      </c>
      <c r="E526" s="106" t="s">
        <v>150</v>
      </c>
      <c r="F526" s="111">
        <v>314.26</v>
      </c>
    </row>
    <row r="527" spans="1:6" ht="35.1" customHeight="1">
      <c r="A527" s="101">
        <v>520</v>
      </c>
      <c r="B527" s="106">
        <v>28111500095</v>
      </c>
      <c r="C527" s="107" t="s">
        <v>873</v>
      </c>
      <c r="D527" s="155" t="s">
        <v>1559</v>
      </c>
      <c r="E527" s="106" t="s">
        <v>150</v>
      </c>
      <c r="F527" s="111">
        <v>431.81</v>
      </c>
    </row>
    <row r="528" spans="1:6" ht="35.1" customHeight="1">
      <c r="A528" s="101">
        <v>521</v>
      </c>
      <c r="B528" s="106">
        <v>28111500116</v>
      </c>
      <c r="C528" s="107" t="s">
        <v>873</v>
      </c>
      <c r="D528" s="155" t="s">
        <v>1560</v>
      </c>
      <c r="E528" s="106" t="s">
        <v>150</v>
      </c>
      <c r="F528" s="111">
        <v>551.77</v>
      </c>
    </row>
    <row r="529" spans="1:6" ht="35.1" customHeight="1">
      <c r="A529" s="101">
        <v>522</v>
      </c>
      <c r="B529" s="106">
        <v>28111500117</v>
      </c>
      <c r="C529" s="107" t="s">
        <v>873</v>
      </c>
      <c r="D529" s="155" t="s">
        <v>1561</v>
      </c>
      <c r="E529" s="106" t="s">
        <v>150</v>
      </c>
      <c r="F529" s="111">
        <v>565.85</v>
      </c>
    </row>
    <row r="530" spans="1:6" ht="35.1" customHeight="1">
      <c r="A530" s="101">
        <v>523</v>
      </c>
      <c r="B530" s="106">
        <v>28111500118</v>
      </c>
      <c r="C530" s="107" t="s">
        <v>873</v>
      </c>
      <c r="D530" s="155" t="s">
        <v>1562</v>
      </c>
      <c r="E530" s="106" t="s">
        <v>150</v>
      </c>
      <c r="F530" s="111">
        <v>830.64</v>
      </c>
    </row>
    <row r="531" spans="1:6" ht="35.1" customHeight="1">
      <c r="A531" s="101">
        <v>524</v>
      </c>
      <c r="B531" s="106">
        <v>28111500119</v>
      </c>
      <c r="C531" s="107" t="s">
        <v>873</v>
      </c>
      <c r="D531" s="155" t="s">
        <v>1563</v>
      </c>
      <c r="E531" s="106" t="s">
        <v>150</v>
      </c>
      <c r="F531" s="111">
        <v>1085.04</v>
      </c>
    </row>
    <row r="532" spans="1:6" ht="35.1" customHeight="1">
      <c r="A532" s="101">
        <v>525</v>
      </c>
      <c r="B532" s="106">
        <v>28111500120</v>
      </c>
      <c r="C532" s="107" t="s">
        <v>874</v>
      </c>
      <c r="D532" s="108" t="s">
        <v>875</v>
      </c>
      <c r="E532" s="106" t="s">
        <v>150</v>
      </c>
      <c r="F532" s="111">
        <v>16.809999999999999</v>
      </c>
    </row>
    <row r="533" spans="1:6" ht="35.1" customHeight="1">
      <c r="A533" s="101">
        <v>526</v>
      </c>
      <c r="B533" s="106">
        <v>28111500121</v>
      </c>
      <c r="C533" s="107" t="s">
        <v>874</v>
      </c>
      <c r="D533" s="108" t="s">
        <v>876</v>
      </c>
      <c r="E533" s="106" t="s">
        <v>150</v>
      </c>
      <c r="F533" s="111">
        <v>22.84</v>
      </c>
    </row>
    <row r="534" spans="1:6" ht="35.1" customHeight="1">
      <c r="A534" s="101">
        <v>527</v>
      </c>
      <c r="B534" s="106">
        <v>28111500122</v>
      </c>
      <c r="C534" s="107" t="s">
        <v>874</v>
      </c>
      <c r="D534" s="108" t="s">
        <v>877</v>
      </c>
      <c r="E534" s="106" t="s">
        <v>150</v>
      </c>
      <c r="F534" s="111">
        <v>36.25</v>
      </c>
    </row>
    <row r="535" spans="1:6" ht="35.1" customHeight="1">
      <c r="A535" s="101">
        <v>528</v>
      </c>
      <c r="B535" s="106">
        <v>28111500123</v>
      </c>
      <c r="C535" s="107" t="s">
        <v>874</v>
      </c>
      <c r="D535" s="108" t="s">
        <v>878</v>
      </c>
      <c r="E535" s="106" t="s">
        <v>150</v>
      </c>
      <c r="F535" s="111">
        <v>54.65</v>
      </c>
    </row>
    <row r="536" spans="1:6" ht="35.1" customHeight="1">
      <c r="A536" s="101">
        <v>529</v>
      </c>
      <c r="B536" s="106">
        <v>28111500124</v>
      </c>
      <c r="C536" s="107" t="s">
        <v>874</v>
      </c>
      <c r="D536" s="108" t="s">
        <v>879</v>
      </c>
      <c r="E536" s="106" t="s">
        <v>150</v>
      </c>
      <c r="F536" s="111">
        <v>83.28</v>
      </c>
    </row>
    <row r="537" spans="1:6" ht="35.1" customHeight="1">
      <c r="A537" s="101">
        <v>530</v>
      </c>
      <c r="B537" s="106">
        <v>28111500125</v>
      </c>
      <c r="C537" s="107" t="s">
        <v>874</v>
      </c>
      <c r="D537" s="108" t="s">
        <v>880</v>
      </c>
      <c r="E537" s="106" t="s">
        <v>150</v>
      </c>
      <c r="F537" s="111">
        <v>113.39</v>
      </c>
    </row>
    <row r="538" spans="1:6" ht="35.1" customHeight="1">
      <c r="A538" s="101">
        <v>531</v>
      </c>
      <c r="B538" s="106">
        <v>28112200018</v>
      </c>
      <c r="C538" s="107" t="s">
        <v>874</v>
      </c>
      <c r="D538" s="108" t="s">
        <v>881</v>
      </c>
      <c r="E538" s="106" t="s">
        <v>150</v>
      </c>
      <c r="F538" s="111">
        <v>149.94999999999999</v>
      </c>
    </row>
    <row r="539" spans="1:6" ht="35.1" customHeight="1">
      <c r="A539" s="101">
        <v>532</v>
      </c>
      <c r="B539" s="106">
        <v>28112200019</v>
      </c>
      <c r="C539" s="107" t="s">
        <v>874</v>
      </c>
      <c r="D539" s="108" t="s">
        <v>882</v>
      </c>
      <c r="E539" s="106" t="s">
        <v>150</v>
      </c>
      <c r="F539" s="111">
        <v>213.95</v>
      </c>
    </row>
    <row r="540" spans="1:6" ht="35.1" customHeight="1">
      <c r="A540" s="101">
        <v>533</v>
      </c>
      <c r="B540" s="106">
        <v>28112200020</v>
      </c>
      <c r="C540" s="107" t="s">
        <v>874</v>
      </c>
      <c r="D540" s="108" t="s">
        <v>883</v>
      </c>
      <c r="E540" s="106" t="s">
        <v>150</v>
      </c>
      <c r="F540" s="111">
        <v>297.04000000000002</v>
      </c>
    </row>
    <row r="541" spans="1:6" ht="35.1" customHeight="1">
      <c r="A541" s="101">
        <v>534</v>
      </c>
      <c r="B541" s="106">
        <v>28112200021</v>
      </c>
      <c r="C541" s="107" t="s">
        <v>874</v>
      </c>
      <c r="D541" s="108" t="s">
        <v>884</v>
      </c>
      <c r="E541" s="106" t="s">
        <v>150</v>
      </c>
      <c r="F541" s="111">
        <v>21.56</v>
      </c>
    </row>
    <row r="542" spans="1:6" ht="35.1" customHeight="1">
      <c r="A542" s="101">
        <v>535</v>
      </c>
      <c r="B542" s="106">
        <v>28112200022</v>
      </c>
      <c r="C542" s="107" t="s">
        <v>874</v>
      </c>
      <c r="D542" s="108" t="s">
        <v>885</v>
      </c>
      <c r="E542" s="106" t="s">
        <v>150</v>
      </c>
      <c r="F542" s="111">
        <v>29.54</v>
      </c>
    </row>
    <row r="543" spans="1:6" ht="35.1" customHeight="1">
      <c r="A543" s="101">
        <v>536</v>
      </c>
      <c r="B543" s="106">
        <v>28112200023</v>
      </c>
      <c r="C543" s="107" t="s">
        <v>874</v>
      </c>
      <c r="D543" s="108" t="s">
        <v>886</v>
      </c>
      <c r="E543" s="106" t="s">
        <v>150</v>
      </c>
      <c r="F543" s="111">
        <v>47.32</v>
      </c>
    </row>
    <row r="544" spans="1:6" ht="35.1" customHeight="1">
      <c r="A544" s="101">
        <v>537</v>
      </c>
      <c r="B544" s="106">
        <v>28112200024</v>
      </c>
      <c r="C544" s="107" t="s">
        <v>874</v>
      </c>
      <c r="D544" s="108" t="s">
        <v>887</v>
      </c>
      <c r="E544" s="106" t="s">
        <v>150</v>
      </c>
      <c r="F544" s="111">
        <v>71.58</v>
      </c>
    </row>
    <row r="545" spans="1:6" ht="35.1" customHeight="1">
      <c r="A545" s="101">
        <v>538</v>
      </c>
      <c r="B545" s="106">
        <v>28112200025</v>
      </c>
      <c r="C545" s="107" t="s">
        <v>874</v>
      </c>
      <c r="D545" s="108" t="s">
        <v>888</v>
      </c>
      <c r="E545" s="106" t="s">
        <v>150</v>
      </c>
      <c r="F545" s="111">
        <v>109.19</v>
      </c>
    </row>
    <row r="546" spans="1:6" ht="35.1" customHeight="1">
      <c r="A546" s="101">
        <v>539</v>
      </c>
      <c r="B546" s="106">
        <v>28112200026</v>
      </c>
      <c r="C546" s="107" t="s">
        <v>874</v>
      </c>
      <c r="D546" s="108" t="s">
        <v>889</v>
      </c>
      <c r="E546" s="106" t="s">
        <v>150</v>
      </c>
      <c r="F546" s="111">
        <v>149.76</v>
      </c>
    </row>
    <row r="547" spans="1:6" ht="35.1" customHeight="1">
      <c r="A547" s="101">
        <v>540</v>
      </c>
      <c r="B547" s="106">
        <v>28112200032</v>
      </c>
      <c r="C547" s="107" t="s">
        <v>874</v>
      </c>
      <c r="D547" s="108" t="s">
        <v>890</v>
      </c>
      <c r="E547" s="106" t="s">
        <v>150</v>
      </c>
      <c r="F547" s="111">
        <v>199.19</v>
      </c>
    </row>
    <row r="548" spans="1:6" ht="35.1" customHeight="1">
      <c r="A548" s="101">
        <v>541</v>
      </c>
      <c r="B548" s="106">
        <v>28112200033</v>
      </c>
      <c r="C548" s="107" t="s">
        <v>874</v>
      </c>
      <c r="D548" s="108" t="s">
        <v>891</v>
      </c>
      <c r="E548" s="106" t="s">
        <v>150</v>
      </c>
      <c r="F548" s="111">
        <v>287.02999999999997</v>
      </c>
    </row>
    <row r="549" spans="1:6" ht="35.1" customHeight="1">
      <c r="A549" s="101">
        <v>542</v>
      </c>
      <c r="B549" s="106">
        <v>28112200034</v>
      </c>
      <c r="C549" s="107" t="s">
        <v>874</v>
      </c>
      <c r="D549" s="108" t="s">
        <v>892</v>
      </c>
      <c r="E549" s="106" t="s">
        <v>150</v>
      </c>
      <c r="F549" s="111">
        <v>26.33</v>
      </c>
    </row>
    <row r="550" spans="1:6" ht="35.1" customHeight="1">
      <c r="A550" s="101">
        <v>543</v>
      </c>
      <c r="B550" s="106">
        <v>28112200035</v>
      </c>
      <c r="C550" s="107" t="s">
        <v>874</v>
      </c>
      <c r="D550" s="108" t="s">
        <v>893</v>
      </c>
      <c r="E550" s="106" t="s">
        <v>150</v>
      </c>
      <c r="F550" s="111">
        <v>36.28</v>
      </c>
    </row>
    <row r="551" spans="1:6" ht="35.1" customHeight="1">
      <c r="A551" s="101">
        <v>544</v>
      </c>
      <c r="B551" s="106">
        <v>28112200036</v>
      </c>
      <c r="C551" s="107" t="s">
        <v>874</v>
      </c>
      <c r="D551" s="108" t="s">
        <v>894</v>
      </c>
      <c r="E551" s="106" t="s">
        <v>150</v>
      </c>
      <c r="F551" s="111">
        <v>58.42</v>
      </c>
    </row>
    <row r="552" spans="1:6" ht="35.1" customHeight="1">
      <c r="A552" s="101">
        <v>545</v>
      </c>
      <c r="B552" s="106">
        <v>28112200037</v>
      </c>
      <c r="C552" s="107" t="s">
        <v>874</v>
      </c>
      <c r="D552" s="108" t="s">
        <v>895</v>
      </c>
      <c r="E552" s="106" t="s">
        <v>150</v>
      </c>
      <c r="F552" s="111">
        <v>88.65</v>
      </c>
    </row>
    <row r="553" spans="1:6" ht="35.1" customHeight="1">
      <c r="A553" s="101">
        <v>546</v>
      </c>
      <c r="B553" s="106">
        <v>28112200038</v>
      </c>
      <c r="C553" s="107" t="s">
        <v>874</v>
      </c>
      <c r="D553" s="108" t="s">
        <v>896</v>
      </c>
      <c r="E553" s="106" t="s">
        <v>150</v>
      </c>
      <c r="F553" s="111">
        <v>136.22</v>
      </c>
    </row>
    <row r="554" spans="1:6" ht="35.1" customHeight="1">
      <c r="A554" s="101">
        <v>547</v>
      </c>
      <c r="B554" s="106">
        <v>28112200039</v>
      </c>
      <c r="C554" s="107" t="s">
        <v>874</v>
      </c>
      <c r="D554" s="108" t="s">
        <v>897</v>
      </c>
      <c r="E554" s="106" t="s">
        <v>150</v>
      </c>
      <c r="F554" s="111">
        <v>186.37</v>
      </c>
    </row>
    <row r="555" spans="1:6" ht="35.1" customHeight="1">
      <c r="A555" s="101">
        <v>548</v>
      </c>
      <c r="B555" s="106">
        <v>28112200047</v>
      </c>
      <c r="C555" s="107" t="s">
        <v>874</v>
      </c>
      <c r="D555" s="108" t="s">
        <v>898</v>
      </c>
      <c r="E555" s="106" t="s">
        <v>150</v>
      </c>
      <c r="F555" s="111">
        <v>126.56</v>
      </c>
    </row>
    <row r="556" spans="1:6" ht="35.1" customHeight="1">
      <c r="A556" s="101">
        <v>549</v>
      </c>
      <c r="B556" s="106">
        <v>28112200048</v>
      </c>
      <c r="C556" s="107" t="s">
        <v>874</v>
      </c>
      <c r="D556" s="108" t="s">
        <v>899</v>
      </c>
      <c r="E556" s="106" t="s">
        <v>150</v>
      </c>
      <c r="F556" s="111">
        <v>166.72</v>
      </c>
    </row>
    <row r="557" spans="1:6" ht="35.1" customHeight="1">
      <c r="A557" s="101">
        <v>550</v>
      </c>
      <c r="B557" s="106">
        <v>28112200049</v>
      </c>
      <c r="C557" s="107" t="s">
        <v>874</v>
      </c>
      <c r="D557" s="108" t="s">
        <v>900</v>
      </c>
      <c r="E557" s="106" t="s">
        <v>150</v>
      </c>
      <c r="F557" s="111">
        <v>225.24</v>
      </c>
    </row>
    <row r="558" spans="1:6" ht="35.1" customHeight="1">
      <c r="A558" s="101">
        <v>551</v>
      </c>
      <c r="B558" s="106">
        <v>28112200050</v>
      </c>
      <c r="C558" s="107" t="s">
        <v>874</v>
      </c>
      <c r="D558" s="108" t="s">
        <v>901</v>
      </c>
      <c r="E558" s="106" t="s">
        <v>150</v>
      </c>
      <c r="F558" s="111">
        <v>323.42</v>
      </c>
    </row>
    <row r="559" spans="1:6" ht="35.1" customHeight="1">
      <c r="A559" s="101">
        <v>552</v>
      </c>
      <c r="B559" s="106">
        <v>28112200051</v>
      </c>
      <c r="C559" s="107" t="s">
        <v>874</v>
      </c>
      <c r="D559" s="108" t="s">
        <v>902</v>
      </c>
      <c r="E559" s="106" t="s">
        <v>150</v>
      </c>
      <c r="F559" s="111">
        <v>443.05</v>
      </c>
    </row>
    <row r="560" spans="1:6" ht="35.1" customHeight="1">
      <c r="A560" s="101">
        <v>553</v>
      </c>
      <c r="B560" s="106">
        <v>28112200052</v>
      </c>
      <c r="C560" s="107" t="s">
        <v>874</v>
      </c>
      <c r="D560" s="108" t="s">
        <v>903</v>
      </c>
      <c r="E560" s="106" t="s">
        <v>150</v>
      </c>
      <c r="F560" s="111">
        <v>1383.44</v>
      </c>
    </row>
    <row r="561" spans="1:6" ht="35.1" customHeight="1">
      <c r="A561" s="101">
        <v>554</v>
      </c>
      <c r="B561" s="106">
        <v>28112200079</v>
      </c>
      <c r="C561" s="107" t="s">
        <v>874</v>
      </c>
      <c r="D561" s="108" t="s">
        <v>904</v>
      </c>
      <c r="E561" s="106" t="s">
        <v>150</v>
      </c>
      <c r="F561" s="111">
        <v>1108.44</v>
      </c>
    </row>
    <row r="562" spans="1:6" ht="35.1" customHeight="1">
      <c r="A562" s="101">
        <v>555</v>
      </c>
      <c r="B562" s="106">
        <v>28112200080</v>
      </c>
      <c r="C562" s="107" t="s">
        <v>874</v>
      </c>
      <c r="D562" s="108" t="s">
        <v>905</v>
      </c>
      <c r="E562" s="106" t="s">
        <v>150</v>
      </c>
      <c r="F562" s="111">
        <v>850.39</v>
      </c>
    </row>
    <row r="563" spans="1:6" ht="35.1" customHeight="1">
      <c r="A563" s="101">
        <v>556</v>
      </c>
      <c r="B563" s="106">
        <v>28112200081</v>
      </c>
      <c r="C563" s="107" t="s">
        <v>874</v>
      </c>
      <c r="D563" s="108" t="s">
        <v>906</v>
      </c>
      <c r="E563" s="106" t="s">
        <v>150</v>
      </c>
      <c r="F563" s="111">
        <v>226.93</v>
      </c>
    </row>
    <row r="564" spans="1:6" ht="35.1" customHeight="1">
      <c r="A564" s="101">
        <v>557</v>
      </c>
      <c r="B564" s="106">
        <v>28112200082</v>
      </c>
      <c r="C564" s="107" t="s">
        <v>1516</v>
      </c>
      <c r="D564" s="155" t="s">
        <v>908</v>
      </c>
      <c r="E564" s="106" t="s">
        <v>150</v>
      </c>
      <c r="F564" s="111">
        <v>2.27</v>
      </c>
    </row>
    <row r="565" spans="1:6" ht="35.1" customHeight="1">
      <c r="A565" s="101">
        <v>558</v>
      </c>
      <c r="B565" s="106">
        <v>28112200083</v>
      </c>
      <c r="C565" s="107" t="s">
        <v>1516</v>
      </c>
      <c r="D565" s="155" t="s">
        <v>909</v>
      </c>
      <c r="E565" s="106" t="s">
        <v>150</v>
      </c>
      <c r="F565" s="111">
        <v>3.33</v>
      </c>
    </row>
    <row r="566" spans="1:6" ht="35.1" customHeight="1">
      <c r="A566" s="101">
        <v>559</v>
      </c>
      <c r="B566" s="106">
        <v>28112200084</v>
      </c>
      <c r="C566" s="107" t="s">
        <v>1516</v>
      </c>
      <c r="D566" s="155" t="s">
        <v>910</v>
      </c>
      <c r="E566" s="106" t="s">
        <v>150</v>
      </c>
      <c r="F566" s="111">
        <v>4.96</v>
      </c>
    </row>
    <row r="567" spans="1:6" ht="35.1" customHeight="1">
      <c r="A567" s="101">
        <v>560</v>
      </c>
      <c r="B567" s="106">
        <v>28112200085</v>
      </c>
      <c r="C567" s="107" t="s">
        <v>1516</v>
      </c>
      <c r="D567" s="155" t="s">
        <v>911</v>
      </c>
      <c r="E567" s="106" t="s">
        <v>150</v>
      </c>
      <c r="F567" s="111">
        <v>6.96</v>
      </c>
    </row>
    <row r="568" spans="1:6" ht="35.1" customHeight="1">
      <c r="A568" s="101">
        <v>561</v>
      </c>
      <c r="B568" s="106">
        <v>28112200086</v>
      </c>
      <c r="C568" s="107" t="s">
        <v>1516</v>
      </c>
      <c r="D568" s="155" t="s">
        <v>912</v>
      </c>
      <c r="E568" s="106" t="s">
        <v>150</v>
      </c>
      <c r="F568" s="111">
        <v>11.23</v>
      </c>
    </row>
    <row r="569" spans="1:6" ht="35.1" customHeight="1">
      <c r="A569" s="101">
        <v>562</v>
      </c>
      <c r="B569" s="106">
        <v>28112200087</v>
      </c>
      <c r="C569" s="107" t="s">
        <v>1516</v>
      </c>
      <c r="D569" s="155" t="s">
        <v>913</v>
      </c>
      <c r="E569" s="106" t="s">
        <v>150</v>
      </c>
      <c r="F569" s="111">
        <v>17.28</v>
      </c>
    </row>
    <row r="570" spans="1:6" ht="35.1" customHeight="1">
      <c r="A570" s="101">
        <v>563</v>
      </c>
      <c r="B570" s="106">
        <v>28112300001</v>
      </c>
      <c r="C570" s="116" t="s">
        <v>907</v>
      </c>
      <c r="D570" s="155" t="s">
        <v>914</v>
      </c>
      <c r="E570" s="106" t="s">
        <v>150</v>
      </c>
      <c r="F570" s="111">
        <v>26.74</v>
      </c>
    </row>
    <row r="571" spans="1:6" ht="35.1" customHeight="1">
      <c r="A571" s="101">
        <v>564</v>
      </c>
      <c r="B571" s="106">
        <v>28112300002</v>
      </c>
      <c r="C571" s="116" t="s">
        <v>907</v>
      </c>
      <c r="D571" s="155" t="s">
        <v>915</v>
      </c>
      <c r="E571" s="106" t="s">
        <v>150</v>
      </c>
      <c r="F571" s="111">
        <v>36.78</v>
      </c>
    </row>
    <row r="572" spans="1:6" ht="35.1" customHeight="1">
      <c r="A572" s="101">
        <v>565</v>
      </c>
      <c r="B572" s="106">
        <v>28112300003</v>
      </c>
      <c r="C572" s="116" t="s">
        <v>907</v>
      </c>
      <c r="D572" s="155" t="s">
        <v>916</v>
      </c>
      <c r="E572" s="106" t="s">
        <v>150</v>
      </c>
      <c r="F572" s="111">
        <v>48.69</v>
      </c>
    </row>
    <row r="573" spans="1:6" ht="35.1" customHeight="1">
      <c r="A573" s="101">
        <v>566</v>
      </c>
      <c r="B573" s="106">
        <v>28112300004</v>
      </c>
      <c r="C573" s="116" t="s">
        <v>907</v>
      </c>
      <c r="D573" s="155" t="s">
        <v>917</v>
      </c>
      <c r="E573" s="106" t="s">
        <v>150</v>
      </c>
      <c r="F573" s="111">
        <v>69.88</v>
      </c>
    </row>
    <row r="574" spans="1:6" ht="35.1" customHeight="1">
      <c r="A574" s="101">
        <v>567</v>
      </c>
      <c r="B574" s="106">
        <v>28112300005</v>
      </c>
      <c r="C574" s="116" t="s">
        <v>907</v>
      </c>
      <c r="D574" s="155" t="s">
        <v>918</v>
      </c>
      <c r="E574" s="106" t="s">
        <v>150</v>
      </c>
      <c r="F574" s="111">
        <v>96.03</v>
      </c>
    </row>
    <row r="575" spans="1:6" ht="35.1" customHeight="1">
      <c r="A575" s="101">
        <v>568</v>
      </c>
      <c r="B575" s="106">
        <v>28112300006</v>
      </c>
      <c r="C575" s="116" t="s">
        <v>907</v>
      </c>
      <c r="D575" s="155" t="s">
        <v>919</v>
      </c>
      <c r="E575" s="106" t="s">
        <v>150</v>
      </c>
      <c r="F575" s="111">
        <v>4.87</v>
      </c>
    </row>
    <row r="576" spans="1:6" ht="35.1" customHeight="1">
      <c r="A576" s="101">
        <v>569</v>
      </c>
      <c r="B576" s="106">
        <v>28112300007</v>
      </c>
      <c r="C576" s="116" t="s">
        <v>907</v>
      </c>
      <c r="D576" s="155" t="s">
        <v>920</v>
      </c>
      <c r="E576" s="106" t="s">
        <v>150</v>
      </c>
      <c r="F576" s="111">
        <v>7.03</v>
      </c>
    </row>
    <row r="577" spans="1:6" ht="35.1" customHeight="1">
      <c r="A577" s="101">
        <v>570</v>
      </c>
      <c r="B577" s="106">
        <v>28112300008</v>
      </c>
      <c r="C577" s="116" t="s">
        <v>907</v>
      </c>
      <c r="D577" s="155" t="s">
        <v>921</v>
      </c>
      <c r="E577" s="106" t="s">
        <v>150</v>
      </c>
      <c r="F577" s="111">
        <v>10.92</v>
      </c>
    </row>
    <row r="578" spans="1:6" ht="35.1" customHeight="1">
      <c r="A578" s="101">
        <v>571</v>
      </c>
      <c r="B578" s="106">
        <v>28112300009</v>
      </c>
      <c r="C578" s="116" t="s">
        <v>907</v>
      </c>
      <c r="D578" s="155" t="s">
        <v>922</v>
      </c>
      <c r="E578" s="106" t="s">
        <v>150</v>
      </c>
      <c r="F578" s="111">
        <v>15.24</v>
      </c>
    </row>
    <row r="579" spans="1:6" ht="35.1" customHeight="1">
      <c r="A579" s="101">
        <v>572</v>
      </c>
      <c r="B579" s="106">
        <v>28112300010</v>
      </c>
      <c r="C579" s="116" t="s">
        <v>907</v>
      </c>
      <c r="D579" s="155" t="s">
        <v>923</v>
      </c>
      <c r="E579" s="106" t="s">
        <v>150</v>
      </c>
      <c r="F579" s="111">
        <v>24.61</v>
      </c>
    </row>
    <row r="580" spans="1:6" ht="35.1" customHeight="1">
      <c r="A580" s="101">
        <v>573</v>
      </c>
      <c r="B580" s="106">
        <v>28112300011</v>
      </c>
      <c r="C580" s="116" t="s">
        <v>907</v>
      </c>
      <c r="D580" s="155" t="s">
        <v>924</v>
      </c>
      <c r="E580" s="106" t="s">
        <v>150</v>
      </c>
      <c r="F580" s="111">
        <v>37.69</v>
      </c>
    </row>
    <row r="581" spans="1:6" ht="35.1" customHeight="1">
      <c r="A581" s="101">
        <v>574</v>
      </c>
      <c r="B581" s="106">
        <v>28112300024</v>
      </c>
      <c r="C581" s="116" t="s">
        <v>907</v>
      </c>
      <c r="D581" s="155" t="s">
        <v>925</v>
      </c>
      <c r="E581" s="106" t="s">
        <v>150</v>
      </c>
      <c r="F581" s="111">
        <v>15.7</v>
      </c>
    </row>
    <row r="582" spans="1:6" ht="35.1" customHeight="1">
      <c r="A582" s="101">
        <v>575</v>
      </c>
      <c r="B582" s="106">
        <v>28112300025</v>
      </c>
      <c r="C582" s="116" t="s">
        <v>907</v>
      </c>
      <c r="D582" s="155" t="s">
        <v>926</v>
      </c>
      <c r="E582" s="106" t="s">
        <v>150</v>
      </c>
      <c r="F582" s="111">
        <v>22.12</v>
      </c>
    </row>
    <row r="583" spans="1:6" ht="35.1" customHeight="1">
      <c r="A583" s="101">
        <v>576</v>
      </c>
      <c r="B583" s="106">
        <v>28112300026</v>
      </c>
      <c r="C583" s="116" t="s">
        <v>907</v>
      </c>
      <c r="D583" s="155" t="s">
        <v>927</v>
      </c>
      <c r="E583" s="106" t="s">
        <v>150</v>
      </c>
      <c r="F583" s="111">
        <v>35.880000000000003</v>
      </c>
    </row>
    <row r="584" spans="1:6" ht="35.1" customHeight="1">
      <c r="A584" s="101">
        <v>577</v>
      </c>
      <c r="B584" s="106">
        <v>28112300027</v>
      </c>
      <c r="C584" s="116" t="s">
        <v>907</v>
      </c>
      <c r="D584" s="155" t="s">
        <v>928</v>
      </c>
      <c r="E584" s="106" t="s">
        <v>150</v>
      </c>
      <c r="F584" s="111">
        <v>55.39</v>
      </c>
    </row>
    <row r="585" spans="1:6" ht="35.1" customHeight="1">
      <c r="A585" s="101">
        <v>578</v>
      </c>
      <c r="B585" s="106">
        <v>28112300031</v>
      </c>
      <c r="C585" s="116" t="s">
        <v>907</v>
      </c>
      <c r="D585" s="155" t="s">
        <v>929</v>
      </c>
      <c r="E585" s="106" t="s">
        <v>150</v>
      </c>
      <c r="F585" s="111">
        <v>85.67</v>
      </c>
    </row>
    <row r="586" spans="1:6" ht="35.1" customHeight="1">
      <c r="A586" s="101">
        <v>579</v>
      </c>
      <c r="B586" s="106">
        <v>28112300032</v>
      </c>
      <c r="C586" s="116" t="s">
        <v>907</v>
      </c>
      <c r="D586" s="155" t="s">
        <v>930</v>
      </c>
      <c r="E586" s="106" t="s">
        <v>150</v>
      </c>
      <c r="F586" s="111">
        <v>117.77</v>
      </c>
    </row>
    <row r="587" spans="1:6" ht="35.1" customHeight="1">
      <c r="A587" s="101">
        <v>580</v>
      </c>
      <c r="B587" s="106">
        <v>28112300033</v>
      </c>
      <c r="C587" s="116" t="s">
        <v>907</v>
      </c>
      <c r="D587" s="155" t="s">
        <v>931</v>
      </c>
      <c r="E587" s="106" t="s">
        <v>150</v>
      </c>
      <c r="F587" s="111">
        <v>9.1999999999999993</v>
      </c>
    </row>
    <row r="588" spans="1:6" ht="35.1" customHeight="1">
      <c r="A588" s="101">
        <v>581</v>
      </c>
      <c r="B588" s="106">
        <v>28112300034</v>
      </c>
      <c r="C588" s="116" t="s">
        <v>907</v>
      </c>
      <c r="D588" s="155" t="s">
        <v>932</v>
      </c>
      <c r="E588" s="106" t="s">
        <v>150</v>
      </c>
      <c r="F588" s="111">
        <v>13.68</v>
      </c>
    </row>
    <row r="589" spans="1:6" ht="35.1" customHeight="1">
      <c r="A589" s="101">
        <v>582</v>
      </c>
      <c r="B589" s="106">
        <v>28112300035</v>
      </c>
      <c r="C589" s="116" t="s">
        <v>907</v>
      </c>
      <c r="D589" s="155" t="s">
        <v>933</v>
      </c>
      <c r="E589" s="106" t="s">
        <v>150</v>
      </c>
      <c r="F589" s="111">
        <v>20.58</v>
      </c>
    </row>
    <row r="590" spans="1:6" ht="35.1" customHeight="1">
      <c r="A590" s="101">
        <v>583</v>
      </c>
      <c r="B590" s="106">
        <v>28112300036</v>
      </c>
      <c r="C590" s="116" t="s">
        <v>907</v>
      </c>
      <c r="D590" s="155" t="s">
        <v>934</v>
      </c>
      <c r="E590" s="106" t="s">
        <v>150</v>
      </c>
      <c r="F590" s="111">
        <v>29.13</v>
      </c>
    </row>
    <row r="591" spans="1:6" ht="35.1" customHeight="1">
      <c r="A591" s="101">
        <v>584</v>
      </c>
      <c r="B591" s="106">
        <v>28112300037</v>
      </c>
      <c r="C591" s="116" t="s">
        <v>907</v>
      </c>
      <c r="D591" s="155" t="s">
        <v>1564</v>
      </c>
      <c r="E591" s="106" t="s">
        <v>150</v>
      </c>
      <c r="F591" s="111">
        <v>47.45</v>
      </c>
    </row>
    <row r="592" spans="1:6" ht="35.1" customHeight="1">
      <c r="A592" s="101">
        <v>585</v>
      </c>
      <c r="B592" s="106">
        <v>28112300038</v>
      </c>
      <c r="C592" s="116" t="s">
        <v>907</v>
      </c>
      <c r="D592" s="155" t="s">
        <v>1565</v>
      </c>
      <c r="E592" s="106" t="s">
        <v>150</v>
      </c>
      <c r="F592" s="111">
        <v>84.6</v>
      </c>
    </row>
    <row r="593" spans="1:6" ht="35.1" customHeight="1">
      <c r="A593" s="101">
        <v>586</v>
      </c>
      <c r="B593" s="106">
        <v>28112300046</v>
      </c>
      <c r="C593" s="116" t="s">
        <v>907</v>
      </c>
      <c r="D593" s="155" t="s">
        <v>1566</v>
      </c>
      <c r="E593" s="106" t="s">
        <v>150</v>
      </c>
      <c r="F593" s="111">
        <v>131.41999999999999</v>
      </c>
    </row>
    <row r="594" spans="1:6" ht="35.1" customHeight="1">
      <c r="A594" s="101">
        <v>587</v>
      </c>
      <c r="B594" s="106">
        <v>28112300047</v>
      </c>
      <c r="C594" s="116" t="s">
        <v>907</v>
      </c>
      <c r="D594" s="155" t="s">
        <v>1567</v>
      </c>
      <c r="E594" s="106" t="s">
        <v>150</v>
      </c>
      <c r="F594" s="111">
        <v>174.13</v>
      </c>
    </row>
    <row r="595" spans="1:6" ht="35.1" customHeight="1">
      <c r="A595" s="101">
        <v>588</v>
      </c>
      <c r="B595" s="106">
        <v>28112300048</v>
      </c>
      <c r="C595" s="116" t="s">
        <v>907</v>
      </c>
      <c r="D595" s="155" t="s">
        <v>1568</v>
      </c>
      <c r="E595" s="106" t="s">
        <v>150</v>
      </c>
      <c r="F595" s="111">
        <v>234.27</v>
      </c>
    </row>
    <row r="596" spans="1:6" ht="35.1" customHeight="1">
      <c r="A596" s="101">
        <v>589</v>
      </c>
      <c r="B596" s="106">
        <v>28112300049</v>
      </c>
      <c r="C596" s="116" t="s">
        <v>907</v>
      </c>
      <c r="D596" s="155" t="s">
        <v>935</v>
      </c>
      <c r="E596" s="106" t="s">
        <v>150</v>
      </c>
      <c r="F596" s="111">
        <v>335.51</v>
      </c>
    </row>
    <row r="597" spans="1:6" ht="35.1" customHeight="1">
      <c r="A597" s="101">
        <v>590</v>
      </c>
      <c r="B597" s="106">
        <v>28112300050</v>
      </c>
      <c r="C597" s="116" t="s">
        <v>907</v>
      </c>
      <c r="D597" s="155" t="s">
        <v>936</v>
      </c>
      <c r="E597" s="106" t="s">
        <v>150</v>
      </c>
      <c r="F597" s="111">
        <v>459.9</v>
      </c>
    </row>
    <row r="598" spans="1:6" ht="35.1" customHeight="1">
      <c r="A598" s="101">
        <v>591</v>
      </c>
      <c r="B598" s="106">
        <v>28112300105</v>
      </c>
      <c r="C598" s="116" t="s">
        <v>907</v>
      </c>
      <c r="D598" s="155" t="s">
        <v>937</v>
      </c>
      <c r="E598" s="106" t="s">
        <v>150</v>
      </c>
      <c r="F598" s="111">
        <v>585.55999999999995</v>
      </c>
    </row>
    <row r="599" spans="1:6" ht="35.1" customHeight="1">
      <c r="A599" s="101">
        <v>592</v>
      </c>
      <c r="B599" s="106">
        <v>28112300106</v>
      </c>
      <c r="C599" s="116" t="s">
        <v>1572</v>
      </c>
      <c r="D599" s="155" t="s">
        <v>1569</v>
      </c>
      <c r="E599" s="106" t="s">
        <v>150</v>
      </c>
      <c r="F599" s="111">
        <v>134.02000000000001</v>
      </c>
    </row>
    <row r="600" spans="1:6" ht="35.1" customHeight="1">
      <c r="A600" s="101">
        <v>593</v>
      </c>
      <c r="B600" s="106">
        <v>28112300107</v>
      </c>
      <c r="C600" s="116" t="s">
        <v>1572</v>
      </c>
      <c r="D600" s="155" t="s">
        <v>1570</v>
      </c>
      <c r="E600" s="106" t="s">
        <v>150</v>
      </c>
      <c r="F600" s="111">
        <v>238.25</v>
      </c>
    </row>
    <row r="601" spans="1:6" ht="35.1" customHeight="1">
      <c r="A601" s="101">
        <v>594</v>
      </c>
      <c r="B601" s="106">
        <v>28112300108</v>
      </c>
      <c r="C601" s="116" t="s">
        <v>1572</v>
      </c>
      <c r="D601" s="155" t="s">
        <v>1571</v>
      </c>
      <c r="E601" s="106" t="s">
        <v>150</v>
      </c>
      <c r="F601" s="111">
        <v>38.25</v>
      </c>
    </row>
    <row r="602" spans="1:6" ht="35.1" customHeight="1">
      <c r="A602" s="101">
        <v>595</v>
      </c>
      <c r="B602" s="106">
        <v>28112300109</v>
      </c>
      <c r="C602" s="116" t="s">
        <v>1572</v>
      </c>
      <c r="D602" s="155" t="s">
        <v>1573</v>
      </c>
      <c r="E602" s="106" t="s">
        <v>150</v>
      </c>
      <c r="F602" s="111">
        <v>60.54</v>
      </c>
    </row>
    <row r="603" spans="1:6" ht="35.1" customHeight="1">
      <c r="A603" s="101">
        <v>596</v>
      </c>
      <c r="B603" s="106">
        <v>28112300110</v>
      </c>
      <c r="C603" s="116" t="s">
        <v>1572</v>
      </c>
      <c r="D603" s="155" t="s">
        <v>1574</v>
      </c>
      <c r="E603" s="106" t="s">
        <v>150</v>
      </c>
      <c r="F603" s="111">
        <v>93.17</v>
      </c>
    </row>
    <row r="604" spans="1:6" ht="35.1" customHeight="1">
      <c r="A604" s="101">
        <v>597</v>
      </c>
      <c r="B604" s="106">
        <v>28112300111</v>
      </c>
      <c r="C604" s="116" t="s">
        <v>1572</v>
      </c>
      <c r="D604" s="155" t="s">
        <v>1575</v>
      </c>
      <c r="E604" s="106" t="s">
        <v>150</v>
      </c>
      <c r="F604" s="111">
        <v>467.04</v>
      </c>
    </row>
    <row r="605" spans="1:6" ht="35.1" customHeight="1">
      <c r="A605" s="101">
        <v>598</v>
      </c>
      <c r="B605" s="106">
        <v>28112400001</v>
      </c>
      <c r="C605" s="116" t="s">
        <v>1572</v>
      </c>
      <c r="D605" s="155" t="s">
        <v>1576</v>
      </c>
      <c r="E605" s="106" t="s">
        <v>150</v>
      </c>
      <c r="F605" s="111">
        <v>716.14</v>
      </c>
    </row>
    <row r="606" spans="1:6" ht="35.1" customHeight="1">
      <c r="A606" s="101">
        <v>599</v>
      </c>
      <c r="B606" s="106">
        <v>28112400002</v>
      </c>
      <c r="C606" s="116" t="s">
        <v>1572</v>
      </c>
      <c r="D606" s="155" t="s">
        <v>1577</v>
      </c>
      <c r="E606" s="106" t="s">
        <v>150</v>
      </c>
      <c r="F606" s="111">
        <v>895.34</v>
      </c>
    </row>
    <row r="607" spans="1:6" ht="35.1" customHeight="1">
      <c r="A607" s="101">
        <v>600</v>
      </c>
      <c r="B607" s="106">
        <v>28112400003</v>
      </c>
      <c r="C607" s="116" t="s">
        <v>1572</v>
      </c>
      <c r="D607" s="155" t="s">
        <v>1578</v>
      </c>
      <c r="E607" s="106" t="s">
        <v>150</v>
      </c>
      <c r="F607" s="111">
        <v>177.33</v>
      </c>
    </row>
    <row r="608" spans="1:6" ht="35.1" customHeight="1">
      <c r="A608" s="101">
        <v>601</v>
      </c>
      <c r="B608" s="106">
        <v>28112400004</v>
      </c>
      <c r="C608" s="116" t="s">
        <v>1572</v>
      </c>
      <c r="D608" s="155" t="s">
        <v>1579</v>
      </c>
      <c r="E608" s="106" t="s">
        <v>150</v>
      </c>
      <c r="F608" s="111">
        <v>36.979999999999997</v>
      </c>
    </row>
    <row r="609" spans="1:6" ht="35.1" customHeight="1">
      <c r="A609" s="101">
        <v>602</v>
      </c>
      <c r="B609" s="106">
        <v>28112400005</v>
      </c>
      <c r="C609" s="116" t="s">
        <v>1580</v>
      </c>
      <c r="D609" s="155" t="s">
        <v>1581</v>
      </c>
      <c r="E609" s="106" t="s">
        <v>150</v>
      </c>
      <c r="F609" s="111">
        <v>1460</v>
      </c>
    </row>
    <row r="610" spans="1:6" ht="35.1" customHeight="1">
      <c r="A610" s="101">
        <v>603</v>
      </c>
      <c r="B610" s="106">
        <v>28112400006</v>
      </c>
      <c r="C610" s="116" t="s">
        <v>1580</v>
      </c>
      <c r="D610" s="155" t="s">
        <v>1582</v>
      </c>
      <c r="E610" s="106" t="s">
        <v>150</v>
      </c>
      <c r="F610" s="111">
        <v>716.14</v>
      </c>
    </row>
    <row r="611" spans="1:6" ht="35.1" customHeight="1">
      <c r="A611" s="101">
        <v>604</v>
      </c>
      <c r="B611" s="106">
        <v>28112400007</v>
      </c>
      <c r="C611" s="116" t="s">
        <v>1583</v>
      </c>
      <c r="D611" s="155" t="s">
        <v>1584</v>
      </c>
      <c r="E611" s="106" t="s">
        <v>150</v>
      </c>
      <c r="F611" s="111">
        <v>415.87</v>
      </c>
    </row>
    <row r="612" spans="1:6" ht="35.1" customHeight="1">
      <c r="A612" s="101">
        <v>605</v>
      </c>
      <c r="B612" s="106">
        <v>28112400008</v>
      </c>
      <c r="C612" s="116" t="s">
        <v>1583</v>
      </c>
      <c r="D612" s="155" t="s">
        <v>1585</v>
      </c>
      <c r="E612" s="106" t="s">
        <v>150</v>
      </c>
      <c r="F612" s="111">
        <v>60.54</v>
      </c>
    </row>
    <row r="613" spans="1:6" ht="35.1" customHeight="1">
      <c r="A613" s="101">
        <v>606</v>
      </c>
      <c r="B613" s="156">
        <v>29060100001</v>
      </c>
      <c r="C613" s="107" t="s">
        <v>1586</v>
      </c>
      <c r="D613" s="110" t="s">
        <v>1587</v>
      </c>
      <c r="E613" s="106" t="s">
        <v>150</v>
      </c>
      <c r="F613" s="109">
        <v>156.09</v>
      </c>
    </row>
    <row r="614" spans="1:6" ht="35.1" customHeight="1">
      <c r="A614" s="101">
        <v>607</v>
      </c>
      <c r="B614" s="106">
        <v>29060100002</v>
      </c>
      <c r="C614" s="107" t="s">
        <v>1588</v>
      </c>
      <c r="D614" s="110" t="s">
        <v>1589</v>
      </c>
      <c r="E614" s="106" t="s">
        <v>150</v>
      </c>
      <c r="F614" s="109">
        <v>17.97</v>
      </c>
    </row>
    <row r="615" spans="1:6" ht="35.1" customHeight="1">
      <c r="A615" s="101">
        <v>608</v>
      </c>
      <c r="B615" s="106">
        <v>29060100003</v>
      </c>
      <c r="C615" s="107" t="s">
        <v>1588</v>
      </c>
      <c r="D615" s="110" t="s">
        <v>1590</v>
      </c>
      <c r="E615" s="106" t="s">
        <v>150</v>
      </c>
      <c r="F615" s="109">
        <v>11.35</v>
      </c>
    </row>
    <row r="616" spans="1:6" ht="35.1" customHeight="1">
      <c r="A616" s="101">
        <v>609</v>
      </c>
      <c r="B616" s="106">
        <v>29060100004</v>
      </c>
      <c r="C616" s="107" t="s">
        <v>1588</v>
      </c>
      <c r="D616" s="110" t="s">
        <v>1591</v>
      </c>
      <c r="E616" s="106" t="s">
        <v>150</v>
      </c>
      <c r="F616" s="109">
        <v>9.25</v>
      </c>
    </row>
    <row r="617" spans="1:6" ht="35.1" customHeight="1">
      <c r="A617" s="101">
        <v>610</v>
      </c>
      <c r="B617" s="106">
        <v>29060100005</v>
      </c>
      <c r="C617" s="107" t="s">
        <v>1593</v>
      </c>
      <c r="D617" s="110" t="s">
        <v>1594</v>
      </c>
      <c r="E617" s="102" t="s">
        <v>150</v>
      </c>
      <c r="F617" s="109">
        <v>3.24</v>
      </c>
    </row>
    <row r="618" spans="1:6" ht="35.1" customHeight="1">
      <c r="A618" s="101">
        <v>611</v>
      </c>
      <c r="B618" s="106">
        <v>29060100006</v>
      </c>
      <c r="C618" s="107" t="s">
        <v>1592</v>
      </c>
      <c r="D618" s="110" t="s">
        <v>1595</v>
      </c>
      <c r="E618" s="102" t="s">
        <v>150</v>
      </c>
      <c r="F618" s="109">
        <v>1.49</v>
      </c>
    </row>
    <row r="619" spans="1:6" ht="35.1" customHeight="1">
      <c r="A619" s="101">
        <v>612</v>
      </c>
      <c r="B619" s="106">
        <v>29060100007</v>
      </c>
      <c r="C619" s="107" t="s">
        <v>1596</v>
      </c>
      <c r="D619" s="110" t="s">
        <v>1597</v>
      </c>
      <c r="E619" s="102" t="s">
        <v>150</v>
      </c>
      <c r="F619" s="109">
        <v>10.78</v>
      </c>
    </row>
    <row r="620" spans="1:6" ht="35.1" customHeight="1">
      <c r="A620" s="101">
        <v>613</v>
      </c>
      <c r="B620" s="106">
        <v>29060100008</v>
      </c>
      <c r="C620" s="107" t="s">
        <v>1596</v>
      </c>
      <c r="D620" s="110" t="s">
        <v>1598</v>
      </c>
      <c r="E620" s="102" t="s">
        <v>150</v>
      </c>
      <c r="F620" s="109">
        <v>6.23</v>
      </c>
    </row>
    <row r="621" spans="1:6" ht="35.1" customHeight="1">
      <c r="A621" s="101">
        <v>614</v>
      </c>
      <c r="B621" s="106">
        <v>29060100009</v>
      </c>
      <c r="C621" s="107" t="s">
        <v>1596</v>
      </c>
      <c r="D621" s="110" t="s">
        <v>1599</v>
      </c>
      <c r="E621" s="102" t="s">
        <v>150</v>
      </c>
      <c r="F621" s="109">
        <v>4.22</v>
      </c>
    </row>
    <row r="622" spans="1:6" ht="35.1" customHeight="1">
      <c r="A622" s="101">
        <v>615</v>
      </c>
      <c r="B622" s="106"/>
      <c r="C622" s="107" t="s">
        <v>938</v>
      </c>
      <c r="D622" s="110" t="s">
        <v>939</v>
      </c>
      <c r="E622" s="106" t="s">
        <v>150</v>
      </c>
      <c r="F622" s="109">
        <v>105</v>
      </c>
    </row>
    <row r="623" spans="1:6" ht="35.1" customHeight="1">
      <c r="A623" s="101">
        <v>616</v>
      </c>
      <c r="B623" s="106"/>
      <c r="C623" s="107" t="s">
        <v>938</v>
      </c>
      <c r="D623" s="110" t="s">
        <v>940</v>
      </c>
      <c r="E623" s="106" t="s">
        <v>150</v>
      </c>
      <c r="F623" s="109">
        <v>161</v>
      </c>
    </row>
    <row r="624" spans="1:6" ht="35.1" customHeight="1">
      <c r="A624" s="101">
        <v>617</v>
      </c>
      <c r="B624" s="106"/>
      <c r="C624" s="107" t="s">
        <v>938</v>
      </c>
      <c r="D624" s="110" t="s">
        <v>941</v>
      </c>
      <c r="E624" s="106" t="s">
        <v>150</v>
      </c>
      <c r="F624" s="109">
        <v>177</v>
      </c>
    </row>
    <row r="625" spans="1:6" ht="35.1" customHeight="1">
      <c r="A625" s="101">
        <v>618</v>
      </c>
      <c r="B625" s="106"/>
      <c r="C625" s="107" t="s">
        <v>938</v>
      </c>
      <c r="D625" s="110" t="s">
        <v>942</v>
      </c>
      <c r="E625" s="106" t="s">
        <v>150</v>
      </c>
      <c r="F625" s="109">
        <v>207</v>
      </c>
    </row>
    <row r="626" spans="1:6" ht="35.1" customHeight="1">
      <c r="A626" s="101">
        <v>619</v>
      </c>
      <c r="B626" s="106"/>
      <c r="C626" s="107" t="s">
        <v>938</v>
      </c>
      <c r="D626" s="110" t="s">
        <v>943</v>
      </c>
      <c r="E626" s="106" t="s">
        <v>150</v>
      </c>
      <c r="F626" s="109">
        <v>259</v>
      </c>
    </row>
    <row r="627" spans="1:6" ht="35.1" customHeight="1">
      <c r="A627" s="101">
        <v>620</v>
      </c>
      <c r="B627" s="106"/>
      <c r="C627" s="107" t="s">
        <v>938</v>
      </c>
      <c r="D627" s="110" t="s">
        <v>944</v>
      </c>
      <c r="E627" s="106" t="s">
        <v>150</v>
      </c>
      <c r="F627" s="109">
        <v>266</v>
      </c>
    </row>
    <row r="628" spans="1:6" ht="35.1" customHeight="1">
      <c r="A628" s="101">
        <v>621</v>
      </c>
      <c r="B628" s="106"/>
      <c r="C628" s="107" t="s">
        <v>938</v>
      </c>
      <c r="D628" s="110" t="s">
        <v>945</v>
      </c>
      <c r="E628" s="106" t="s">
        <v>150</v>
      </c>
      <c r="F628" s="109">
        <v>291</v>
      </c>
    </row>
    <row r="629" spans="1:6" ht="35.1" customHeight="1">
      <c r="A629" s="101">
        <v>622</v>
      </c>
      <c r="B629" s="106"/>
      <c r="C629" s="107" t="s">
        <v>938</v>
      </c>
      <c r="D629" s="110" t="s">
        <v>946</v>
      </c>
      <c r="E629" s="106" t="s">
        <v>150</v>
      </c>
      <c r="F629" s="109">
        <v>322</v>
      </c>
    </row>
    <row r="630" spans="1:6" s="133" customFormat="1" ht="35.1" customHeight="1">
      <c r="A630" s="101">
        <v>623</v>
      </c>
      <c r="B630" s="106"/>
      <c r="C630" s="107" t="s">
        <v>938</v>
      </c>
      <c r="D630" s="110" t="s">
        <v>947</v>
      </c>
      <c r="E630" s="106" t="s">
        <v>150</v>
      </c>
      <c r="F630" s="109">
        <v>346</v>
      </c>
    </row>
    <row r="631" spans="1:6" s="133" customFormat="1" ht="35.1" customHeight="1">
      <c r="A631" s="101">
        <v>624</v>
      </c>
      <c r="B631" s="106"/>
      <c r="C631" s="107" t="s">
        <v>938</v>
      </c>
      <c r="D631" s="110" t="s">
        <v>948</v>
      </c>
      <c r="E631" s="106" t="s">
        <v>150</v>
      </c>
      <c r="F631" s="109">
        <v>384</v>
      </c>
    </row>
    <row r="632" spans="1:6" s="133" customFormat="1" ht="35.1" customHeight="1">
      <c r="A632" s="101">
        <v>625</v>
      </c>
      <c r="B632" s="106">
        <v>29061100001</v>
      </c>
      <c r="C632" s="107" t="s">
        <v>1550</v>
      </c>
      <c r="D632" s="108" t="s">
        <v>950</v>
      </c>
      <c r="E632" s="106" t="s">
        <v>150</v>
      </c>
      <c r="F632" s="109">
        <v>3.74</v>
      </c>
    </row>
    <row r="633" spans="1:6" s="133" customFormat="1" ht="35.1" customHeight="1">
      <c r="A633" s="101">
        <v>626</v>
      </c>
      <c r="B633" s="106">
        <v>29061100002</v>
      </c>
      <c r="C633" s="107" t="s">
        <v>949</v>
      </c>
      <c r="D633" s="108" t="s">
        <v>951</v>
      </c>
      <c r="E633" s="106" t="s">
        <v>150</v>
      </c>
      <c r="F633" s="109">
        <v>4.53</v>
      </c>
    </row>
    <row r="634" spans="1:6" s="133" customFormat="1" ht="35.1" customHeight="1">
      <c r="A634" s="101">
        <v>627</v>
      </c>
      <c r="B634" s="106">
        <v>29061100003</v>
      </c>
      <c r="C634" s="107" t="s">
        <v>949</v>
      </c>
      <c r="D634" s="108" t="s">
        <v>952</v>
      </c>
      <c r="E634" s="106" t="s">
        <v>150</v>
      </c>
      <c r="F634" s="109">
        <v>5.01</v>
      </c>
    </row>
    <row r="635" spans="1:6" s="133" customFormat="1" ht="35.1" customHeight="1">
      <c r="A635" s="101">
        <v>628</v>
      </c>
      <c r="B635" s="106">
        <v>29061100004</v>
      </c>
      <c r="C635" s="107" t="s">
        <v>949</v>
      </c>
      <c r="D635" s="108" t="s">
        <v>953</v>
      </c>
      <c r="E635" s="106" t="s">
        <v>150</v>
      </c>
      <c r="F635" s="109">
        <v>6.39</v>
      </c>
    </row>
    <row r="636" spans="1:6" s="133" customFormat="1" ht="35.1" customHeight="1">
      <c r="A636" s="101">
        <v>629</v>
      </c>
      <c r="B636" s="106">
        <v>29061100005</v>
      </c>
      <c r="C636" s="107" t="s">
        <v>949</v>
      </c>
      <c r="D636" s="108" t="s">
        <v>954</v>
      </c>
      <c r="E636" s="106" t="s">
        <v>150</v>
      </c>
      <c r="F636" s="109">
        <v>9.75</v>
      </c>
    </row>
    <row r="637" spans="1:6" s="133" customFormat="1" ht="35.1" customHeight="1">
      <c r="A637" s="101">
        <v>630</v>
      </c>
      <c r="B637" s="106">
        <v>29061100006</v>
      </c>
      <c r="C637" s="107" t="s">
        <v>949</v>
      </c>
      <c r="D637" s="108" t="s">
        <v>955</v>
      </c>
      <c r="E637" s="106" t="s">
        <v>150</v>
      </c>
      <c r="F637" s="109">
        <v>10.88</v>
      </c>
    </row>
    <row r="638" spans="1:6" s="133" customFormat="1" ht="35.1" customHeight="1">
      <c r="A638" s="101">
        <v>631</v>
      </c>
      <c r="B638" s="161" t="s">
        <v>956</v>
      </c>
      <c r="C638" s="107" t="s">
        <v>957</v>
      </c>
      <c r="D638" s="108" t="s">
        <v>958</v>
      </c>
      <c r="E638" s="106" t="s">
        <v>959</v>
      </c>
      <c r="F638" s="109">
        <v>348.17</v>
      </c>
    </row>
    <row r="639" spans="1:6" s="133" customFormat="1" ht="35.1" customHeight="1">
      <c r="A639" s="101">
        <v>632</v>
      </c>
      <c r="B639" s="102" t="s">
        <v>960</v>
      </c>
      <c r="C639" s="107" t="s">
        <v>957</v>
      </c>
      <c r="D639" s="108" t="s">
        <v>961</v>
      </c>
      <c r="E639" s="106" t="s">
        <v>959</v>
      </c>
      <c r="F639" s="109">
        <v>355.39</v>
      </c>
    </row>
    <row r="640" spans="1:6" s="133" customFormat="1" ht="35.1" customHeight="1">
      <c r="A640" s="101">
        <v>633</v>
      </c>
      <c r="B640" s="102" t="s">
        <v>962</v>
      </c>
      <c r="C640" s="107" t="s">
        <v>957</v>
      </c>
      <c r="D640" s="108" t="s">
        <v>963</v>
      </c>
      <c r="E640" s="106" t="s">
        <v>959</v>
      </c>
      <c r="F640" s="109">
        <v>359</v>
      </c>
    </row>
    <row r="641" spans="1:6" s="133" customFormat="1" ht="35.1" customHeight="1">
      <c r="A641" s="101">
        <v>634</v>
      </c>
      <c r="B641" s="102" t="s">
        <v>964</v>
      </c>
      <c r="C641" s="107" t="s">
        <v>965</v>
      </c>
      <c r="D641" s="108" t="s">
        <v>966</v>
      </c>
      <c r="E641" s="106" t="s">
        <v>959</v>
      </c>
      <c r="F641" s="109">
        <v>334.04</v>
      </c>
    </row>
    <row r="642" spans="1:6" s="133" customFormat="1" ht="35.1" customHeight="1">
      <c r="A642" s="101">
        <v>635</v>
      </c>
      <c r="B642" s="102" t="s">
        <v>967</v>
      </c>
      <c r="C642" s="107" t="s">
        <v>968</v>
      </c>
      <c r="D642" s="108" t="s">
        <v>969</v>
      </c>
      <c r="E642" s="106" t="s">
        <v>959</v>
      </c>
      <c r="F642" s="109">
        <v>339.04</v>
      </c>
    </row>
    <row r="643" spans="1:6" s="133" customFormat="1" ht="35.1" customHeight="1">
      <c r="A643" s="101">
        <v>636</v>
      </c>
      <c r="B643" s="102" t="s">
        <v>970</v>
      </c>
      <c r="C643" s="107" t="s">
        <v>965</v>
      </c>
      <c r="D643" s="108" t="s">
        <v>971</v>
      </c>
      <c r="E643" s="106" t="s">
        <v>959</v>
      </c>
      <c r="F643" s="109">
        <v>344.04</v>
      </c>
    </row>
    <row r="644" spans="1:6" s="133" customFormat="1" ht="35.1" customHeight="1">
      <c r="A644" s="101">
        <v>637</v>
      </c>
      <c r="B644" s="162" t="s">
        <v>972</v>
      </c>
      <c r="C644" s="157" t="s">
        <v>965</v>
      </c>
      <c r="D644" s="163" t="s">
        <v>973</v>
      </c>
      <c r="E644" s="156" t="s">
        <v>959</v>
      </c>
      <c r="F644" s="159">
        <v>349.04</v>
      </c>
    </row>
    <row r="645" spans="1:6" s="133" customFormat="1" ht="35.1" customHeight="1">
      <c r="A645" s="101">
        <v>638</v>
      </c>
      <c r="B645" s="102" t="s">
        <v>974</v>
      </c>
      <c r="C645" s="107" t="s">
        <v>975</v>
      </c>
      <c r="D645" s="108" t="s">
        <v>976</v>
      </c>
      <c r="E645" s="106" t="s">
        <v>959</v>
      </c>
      <c r="F645" s="109">
        <v>344.82</v>
      </c>
    </row>
    <row r="646" spans="1:6" s="133" customFormat="1" ht="35.1" customHeight="1">
      <c r="A646" s="101">
        <v>639</v>
      </c>
      <c r="B646" s="161" t="s">
        <v>977</v>
      </c>
      <c r="C646" s="107" t="s">
        <v>975</v>
      </c>
      <c r="D646" s="108" t="s">
        <v>978</v>
      </c>
      <c r="E646" s="106" t="s">
        <v>959</v>
      </c>
      <c r="F646" s="109">
        <v>349.82</v>
      </c>
    </row>
    <row r="647" spans="1:6" s="133" customFormat="1" ht="35.1" customHeight="1">
      <c r="A647" s="101">
        <v>640</v>
      </c>
      <c r="B647" s="161" t="s">
        <v>979</v>
      </c>
      <c r="C647" s="107" t="s">
        <v>975</v>
      </c>
      <c r="D647" s="108" t="s">
        <v>980</v>
      </c>
      <c r="E647" s="106" t="s">
        <v>959</v>
      </c>
      <c r="F647" s="109">
        <v>354.82</v>
      </c>
    </row>
    <row r="648" spans="1:6" s="133" customFormat="1" ht="35.1" customHeight="1">
      <c r="A648" s="101">
        <v>641</v>
      </c>
      <c r="B648" s="161" t="s">
        <v>981</v>
      </c>
      <c r="C648" s="107" t="s">
        <v>982</v>
      </c>
      <c r="D648" s="108" t="s">
        <v>983</v>
      </c>
      <c r="E648" s="106" t="s">
        <v>959</v>
      </c>
      <c r="F648" s="109">
        <v>342.4</v>
      </c>
    </row>
    <row r="649" spans="1:6" s="133" customFormat="1" ht="35.1" customHeight="1">
      <c r="A649" s="101">
        <v>642</v>
      </c>
      <c r="B649" s="161" t="s">
        <v>984</v>
      </c>
      <c r="C649" s="107" t="s">
        <v>985</v>
      </c>
      <c r="D649" s="108" t="s">
        <v>986</v>
      </c>
      <c r="E649" s="106" t="s">
        <v>959</v>
      </c>
      <c r="F649" s="109">
        <v>347.4</v>
      </c>
    </row>
    <row r="650" spans="1:6" s="133" customFormat="1" ht="35.1" customHeight="1">
      <c r="A650" s="101">
        <v>643</v>
      </c>
      <c r="B650" s="161" t="s">
        <v>987</v>
      </c>
      <c r="C650" s="107" t="s">
        <v>985</v>
      </c>
      <c r="D650" s="108" t="s">
        <v>988</v>
      </c>
      <c r="E650" s="106" t="s">
        <v>959</v>
      </c>
      <c r="F650" s="109">
        <v>351.4</v>
      </c>
    </row>
    <row r="651" spans="1:6" s="133" customFormat="1" ht="35.1" customHeight="1">
      <c r="A651" s="101">
        <v>644</v>
      </c>
      <c r="B651" s="147"/>
      <c r="C651" s="149" t="s">
        <v>989</v>
      </c>
      <c r="D651" s="119" t="s">
        <v>990</v>
      </c>
      <c r="E651" s="106" t="s">
        <v>633</v>
      </c>
      <c r="F651" s="111">
        <v>45.27</v>
      </c>
    </row>
    <row r="652" spans="1:6" s="133" customFormat="1" ht="35.1" customHeight="1">
      <c r="A652" s="101">
        <v>645</v>
      </c>
      <c r="B652" s="147"/>
      <c r="C652" s="149" t="s">
        <v>989</v>
      </c>
      <c r="D652" s="119" t="s">
        <v>991</v>
      </c>
      <c r="E652" s="106" t="s">
        <v>633</v>
      </c>
      <c r="F652" s="111">
        <v>56.58</v>
      </c>
    </row>
    <row r="653" spans="1:6" s="133" customFormat="1" ht="35.1" customHeight="1">
      <c r="A653" s="101">
        <v>646</v>
      </c>
      <c r="B653" s="147"/>
      <c r="C653" s="149" t="s">
        <v>989</v>
      </c>
      <c r="D653" s="119" t="s">
        <v>992</v>
      </c>
      <c r="E653" s="106" t="s">
        <v>633</v>
      </c>
      <c r="F653" s="111">
        <v>59.2</v>
      </c>
    </row>
    <row r="654" spans="1:6" s="133" customFormat="1" ht="35.1" customHeight="1">
      <c r="A654" s="101">
        <v>647</v>
      </c>
      <c r="B654" s="147"/>
      <c r="C654" s="149" t="s">
        <v>989</v>
      </c>
      <c r="D654" s="119" t="s">
        <v>993</v>
      </c>
      <c r="E654" s="106" t="s">
        <v>633</v>
      </c>
      <c r="F654" s="111">
        <v>60.93</v>
      </c>
    </row>
    <row r="655" spans="1:6" s="133" customFormat="1" ht="35.1" customHeight="1">
      <c r="A655" s="101">
        <v>648</v>
      </c>
      <c r="B655" s="147"/>
      <c r="C655" s="149" t="s">
        <v>989</v>
      </c>
      <c r="D655" s="119" t="s">
        <v>1602</v>
      </c>
      <c r="E655" s="106" t="s">
        <v>633</v>
      </c>
      <c r="F655" s="111">
        <v>62.68</v>
      </c>
    </row>
    <row r="656" spans="1:6" s="133" customFormat="1" ht="35.1" customHeight="1">
      <c r="A656" s="101">
        <v>649</v>
      </c>
      <c r="B656" s="147"/>
      <c r="C656" s="149" t="s">
        <v>994</v>
      </c>
      <c r="D656" s="119" t="s">
        <v>1603</v>
      </c>
      <c r="E656" s="106" t="s">
        <v>633</v>
      </c>
      <c r="F656" s="111">
        <v>178.45</v>
      </c>
    </row>
    <row r="657" spans="1:6" s="133" customFormat="1" ht="35.1" customHeight="1">
      <c r="A657" s="101">
        <v>650</v>
      </c>
      <c r="B657" s="147"/>
      <c r="C657" s="149" t="s">
        <v>994</v>
      </c>
      <c r="D657" s="119" t="s">
        <v>995</v>
      </c>
      <c r="E657" s="106" t="s">
        <v>633</v>
      </c>
      <c r="F657" s="111">
        <v>186.03</v>
      </c>
    </row>
    <row r="658" spans="1:6" s="133" customFormat="1" ht="35.1" customHeight="1">
      <c r="A658" s="101">
        <v>651</v>
      </c>
      <c r="B658" s="147"/>
      <c r="C658" s="149" t="s">
        <v>996</v>
      </c>
      <c r="D658" s="119" t="s">
        <v>997</v>
      </c>
      <c r="E658" s="106" t="s">
        <v>633</v>
      </c>
      <c r="F658" s="111">
        <v>233.3</v>
      </c>
    </row>
    <row r="659" spans="1:6" s="133" customFormat="1" ht="35.1" customHeight="1">
      <c r="A659" s="101">
        <v>652</v>
      </c>
      <c r="B659" s="147"/>
      <c r="C659" s="149" t="s">
        <v>996</v>
      </c>
      <c r="D659" s="119" t="s">
        <v>1672</v>
      </c>
      <c r="E659" s="106" t="s">
        <v>633</v>
      </c>
      <c r="F659" s="111">
        <v>242</v>
      </c>
    </row>
    <row r="660" spans="1:6" s="133" customFormat="1" ht="35.1" customHeight="1">
      <c r="A660" s="101">
        <v>653</v>
      </c>
      <c r="B660" s="147"/>
      <c r="C660" s="149" t="s">
        <v>996</v>
      </c>
      <c r="D660" s="119" t="s">
        <v>998</v>
      </c>
      <c r="E660" s="106" t="s">
        <v>633</v>
      </c>
      <c r="F660" s="111">
        <v>264.95</v>
      </c>
    </row>
    <row r="661" spans="1:6" s="133" customFormat="1" ht="35.1" customHeight="1">
      <c r="A661" s="101">
        <v>654</v>
      </c>
      <c r="B661" s="147">
        <v>36070700004</v>
      </c>
      <c r="C661" s="149" t="s">
        <v>1671</v>
      </c>
      <c r="D661" s="119" t="s">
        <v>1673</v>
      </c>
      <c r="E661" s="106" t="s">
        <v>1674</v>
      </c>
      <c r="F661" s="111">
        <v>36.25</v>
      </c>
    </row>
    <row r="662" spans="1:6" s="133" customFormat="1" ht="35.1" customHeight="1">
      <c r="A662" s="101">
        <v>655</v>
      </c>
      <c r="B662" s="147">
        <v>36070700005</v>
      </c>
      <c r="C662" s="149" t="s">
        <v>1671</v>
      </c>
      <c r="D662" s="119" t="s">
        <v>1675</v>
      </c>
      <c r="E662" s="106" t="s">
        <v>1674</v>
      </c>
      <c r="F662" s="111">
        <v>43.5</v>
      </c>
    </row>
    <row r="663" spans="1:6" s="133" customFormat="1" ht="35.1" customHeight="1">
      <c r="A663" s="101">
        <v>656</v>
      </c>
      <c r="B663" s="147">
        <v>36070700006</v>
      </c>
      <c r="C663" s="149" t="s">
        <v>1671</v>
      </c>
      <c r="D663" s="119" t="s">
        <v>1676</v>
      </c>
      <c r="E663" s="106" t="s">
        <v>1674</v>
      </c>
      <c r="F663" s="111">
        <v>50.75</v>
      </c>
    </row>
    <row r="664" spans="1:6" s="133" customFormat="1" ht="35.1" customHeight="1">
      <c r="A664" s="101">
        <v>657</v>
      </c>
      <c r="B664" s="147">
        <v>36070700008</v>
      </c>
      <c r="C664" s="149" t="s">
        <v>1671</v>
      </c>
      <c r="D664" s="119" t="s">
        <v>1677</v>
      </c>
      <c r="E664" s="106" t="s">
        <v>1674</v>
      </c>
      <c r="F664" s="111">
        <v>43.5</v>
      </c>
    </row>
    <row r="665" spans="1:6" s="133" customFormat="1" ht="35.1" customHeight="1">
      <c r="A665" s="101">
        <v>658</v>
      </c>
      <c r="B665" s="147">
        <v>36070700009</v>
      </c>
      <c r="C665" s="149" t="s" ph="1">
        <v>1671</v>
      </c>
      <c r="D665" s="119" t="s">
        <v>1678</v>
      </c>
      <c r="E665" s="106" t="s">
        <v>1674</v>
      </c>
      <c r="F665" s="111">
        <v>52.2</v>
      </c>
    </row>
    <row r="666" spans="1:6" s="133" customFormat="1" ht="35.1" customHeight="1">
      <c r="A666" s="101">
        <v>659</v>
      </c>
      <c r="B666" s="147">
        <v>36070700010</v>
      </c>
      <c r="C666" s="149" t="s">
        <v>1671</v>
      </c>
      <c r="D666" s="119" t="s">
        <v>1679</v>
      </c>
      <c r="E666" s="106" t="s">
        <v>1674</v>
      </c>
      <c r="F666" s="111">
        <v>60.9</v>
      </c>
    </row>
    <row r="667" spans="1:6" s="133" customFormat="1" ht="35.1" customHeight="1">
      <c r="A667" s="101">
        <v>660</v>
      </c>
      <c r="B667" s="147">
        <v>36070700011</v>
      </c>
      <c r="C667" s="149" t="s">
        <v>1671</v>
      </c>
      <c r="D667" s="119" t="s">
        <v>1680</v>
      </c>
      <c r="E667" s="106" t="s">
        <v>1674</v>
      </c>
      <c r="F667" s="111">
        <v>69.61</v>
      </c>
    </row>
    <row r="668" spans="1:6" s="133" customFormat="1" ht="35.1" customHeight="1">
      <c r="A668" s="101">
        <v>661</v>
      </c>
      <c r="B668" s="147">
        <v>36070700012</v>
      </c>
      <c r="C668" s="149" t="s">
        <v>1671</v>
      </c>
      <c r="D668" s="119" t="s">
        <v>1681</v>
      </c>
      <c r="E668" s="106" t="s">
        <v>1674</v>
      </c>
      <c r="F668" s="111">
        <v>78.290000000000006</v>
      </c>
    </row>
    <row r="669" spans="1:6" s="133" customFormat="1" ht="35.1" customHeight="1">
      <c r="A669" s="101">
        <v>662</v>
      </c>
      <c r="B669" s="147">
        <v>36070700013</v>
      </c>
      <c r="C669" s="149" t="s">
        <v>1671</v>
      </c>
      <c r="D669" s="119" t="s">
        <v>1682</v>
      </c>
      <c r="E669" s="106" t="s">
        <v>1674</v>
      </c>
      <c r="F669" s="111">
        <v>86.98</v>
      </c>
    </row>
    <row r="670" spans="1:6" s="133" customFormat="1" ht="35.1" customHeight="1">
      <c r="A670" s="101">
        <v>663</v>
      </c>
      <c r="B670" s="147">
        <v>36070700014</v>
      </c>
      <c r="C670" s="149" t="s" ph="1">
        <v>1671</v>
      </c>
      <c r="D670" s="119" t="s">
        <v>1683</v>
      </c>
      <c r="E670" s="106" t="s">
        <v>1674</v>
      </c>
      <c r="F670" s="111">
        <v>95.71</v>
      </c>
    </row>
    <row r="671" spans="1:6" s="133" customFormat="1" ht="35.1" customHeight="1">
      <c r="A671" s="101">
        <v>664</v>
      </c>
      <c r="B671" s="147">
        <v>36070700015</v>
      </c>
      <c r="C671" s="149" t="s" ph="1">
        <v>1671</v>
      </c>
      <c r="D671" s="119" t="s">
        <v>1684</v>
      </c>
      <c r="E671" s="106" t="s">
        <v>1674</v>
      </c>
      <c r="F671" s="111">
        <v>54.37</v>
      </c>
    </row>
    <row r="672" spans="1:6" s="133" customFormat="1" ht="35.1" customHeight="1">
      <c r="A672" s="101">
        <v>665</v>
      </c>
      <c r="B672" s="147">
        <v>36070700016</v>
      </c>
      <c r="C672" s="149" t="s" ph="1">
        <v>1671</v>
      </c>
      <c r="D672" s="119" t="s">
        <v>1685</v>
      </c>
      <c r="E672" s="106" t="s">
        <v>1674</v>
      </c>
      <c r="F672" s="111">
        <v>65.260000000000005</v>
      </c>
    </row>
    <row r="673" spans="1:6" s="133" customFormat="1" ht="35.1" customHeight="1">
      <c r="A673" s="101">
        <v>666</v>
      </c>
      <c r="B673" s="147">
        <v>36070700017</v>
      </c>
      <c r="C673" s="149" t="s" ph="1">
        <v>1671</v>
      </c>
      <c r="D673" s="119" t="s">
        <v>1686</v>
      </c>
      <c r="E673" s="106" t="s">
        <v>1674</v>
      </c>
      <c r="F673" s="111">
        <v>76.12</v>
      </c>
    </row>
    <row r="674" spans="1:6" s="133" customFormat="1" ht="35.1" customHeight="1">
      <c r="A674" s="101">
        <v>667</v>
      </c>
      <c r="B674" s="147">
        <v>36070700018</v>
      </c>
      <c r="C674" s="149" t="s">
        <v>1671</v>
      </c>
      <c r="D674" s="119" t="s">
        <v>1687</v>
      </c>
      <c r="E674" s="106" t="s">
        <v>1674</v>
      </c>
      <c r="F674" s="111">
        <v>86.98</v>
      </c>
    </row>
    <row r="675" spans="1:6" s="133" customFormat="1" ht="35.1" customHeight="1">
      <c r="A675" s="101">
        <v>668</v>
      </c>
      <c r="B675" s="147">
        <v>36070700019</v>
      </c>
      <c r="C675" s="149" t="s" ph="1">
        <v>1671</v>
      </c>
      <c r="D675" s="119" t="s">
        <v>1688</v>
      </c>
      <c r="E675" s="106" t="s">
        <v>1674</v>
      </c>
      <c r="F675" s="111">
        <v>97.91</v>
      </c>
    </row>
    <row r="676" spans="1:6" s="133" customFormat="1" ht="35.1" customHeight="1">
      <c r="A676" s="101">
        <v>669</v>
      </c>
      <c r="B676" s="147">
        <v>36070700020</v>
      </c>
      <c r="C676" s="149" t="s" ph="1">
        <v>1671</v>
      </c>
      <c r="D676" s="119" t="s">
        <v>1689</v>
      </c>
      <c r="E676" s="106" t="s">
        <v>1674</v>
      </c>
      <c r="F676" s="111">
        <v>119.64</v>
      </c>
    </row>
    <row r="677" spans="1:6" s="133" customFormat="1" ht="35.1" customHeight="1">
      <c r="A677" s="101">
        <v>670</v>
      </c>
      <c r="B677" s="147">
        <v>36070700021</v>
      </c>
      <c r="C677" s="149" t="s" ph="1">
        <v>1671</v>
      </c>
      <c r="D677" s="119" t="s">
        <v>1690</v>
      </c>
      <c r="E677" s="106" t="s">
        <v>1674</v>
      </c>
      <c r="F677" s="111">
        <v>87.03</v>
      </c>
    </row>
    <row r="678" spans="1:6" s="133" customFormat="1" ht="35.1" customHeight="1">
      <c r="A678" s="101">
        <v>671</v>
      </c>
      <c r="B678" s="147">
        <v>36070700022</v>
      </c>
      <c r="C678" s="149" t="s" ph="1">
        <v>1671</v>
      </c>
      <c r="D678" s="119" t="s">
        <v>1691</v>
      </c>
      <c r="E678" s="106" t="s">
        <v>1674</v>
      </c>
      <c r="F678" s="111">
        <v>101.47</v>
      </c>
    </row>
    <row r="679" spans="1:6" s="133" customFormat="1" ht="35.1" customHeight="1">
      <c r="A679" s="101">
        <v>672</v>
      </c>
      <c r="B679" s="147">
        <v>36070700023</v>
      </c>
      <c r="C679" s="149" t="s" ph="1">
        <v>1671</v>
      </c>
      <c r="D679" s="119" t="s">
        <v>1692</v>
      </c>
      <c r="E679" s="106" t="s">
        <v>1674</v>
      </c>
      <c r="F679" s="111">
        <v>116</v>
      </c>
    </row>
    <row r="680" spans="1:6" s="133" customFormat="1" ht="35.1" customHeight="1">
      <c r="A680" s="101">
        <v>673</v>
      </c>
      <c r="B680" s="147">
        <v>36070700024</v>
      </c>
      <c r="C680" s="149" t="s" ph="1">
        <v>1671</v>
      </c>
      <c r="D680" s="119" t="s">
        <v>1693</v>
      </c>
      <c r="E680" s="106" t="s">
        <v>1674</v>
      </c>
      <c r="F680" s="111">
        <v>130.51</v>
      </c>
    </row>
    <row r="681" spans="1:6" s="133" customFormat="1" ht="35.1" customHeight="1">
      <c r="A681" s="101">
        <v>674</v>
      </c>
      <c r="B681" s="147">
        <v>36070700025</v>
      </c>
      <c r="C681" s="149" t="s" ph="1">
        <v>1671</v>
      </c>
      <c r="D681" s="119" t="s">
        <v>1694</v>
      </c>
      <c r="E681" s="106" t="s">
        <v>1674</v>
      </c>
      <c r="F681" s="111">
        <v>145</v>
      </c>
    </row>
    <row r="682" spans="1:6" s="133" customFormat="1" ht="35.1" customHeight="1">
      <c r="A682" s="101">
        <v>675</v>
      </c>
      <c r="B682" s="147">
        <v>36070700026</v>
      </c>
      <c r="C682" s="149" t="s" ph="1">
        <v>1671</v>
      </c>
      <c r="D682" s="119" t="s">
        <v>1695</v>
      </c>
      <c r="E682" s="106" t="s">
        <v>1674</v>
      </c>
      <c r="F682" s="111">
        <v>159.52000000000001</v>
      </c>
    </row>
    <row r="683" spans="1:6" s="133" customFormat="1" ht="35.1" customHeight="1">
      <c r="A683" s="101">
        <v>676</v>
      </c>
      <c r="B683" s="147">
        <v>36070800005</v>
      </c>
      <c r="C683" s="149" t="s">
        <v>1696</v>
      </c>
      <c r="D683" s="119" t="s">
        <v>1697</v>
      </c>
      <c r="E683" s="106" t="s">
        <v>1674</v>
      </c>
      <c r="F683" s="111">
        <v>33.130000000000003</v>
      </c>
    </row>
    <row r="684" spans="1:6" s="133" customFormat="1" ht="35.1" customHeight="1">
      <c r="A684" s="101">
        <v>677</v>
      </c>
      <c r="B684" s="147">
        <v>36070800006</v>
      </c>
      <c r="C684" s="149" t="s">
        <v>1696</v>
      </c>
      <c r="D684" s="119" t="s">
        <v>1698</v>
      </c>
      <c r="E684" s="106" t="s">
        <v>1674</v>
      </c>
      <c r="F684" s="111">
        <v>37.78</v>
      </c>
    </row>
    <row r="685" spans="1:6" s="133" customFormat="1" ht="35.1" customHeight="1">
      <c r="A685" s="101">
        <v>678</v>
      </c>
      <c r="B685" s="147">
        <v>36070800007</v>
      </c>
      <c r="C685" s="149" t="s">
        <v>1696</v>
      </c>
      <c r="D685" s="119" t="s">
        <v>1699</v>
      </c>
      <c r="E685" s="106" t="s">
        <v>1674</v>
      </c>
      <c r="F685" s="111">
        <v>46.07</v>
      </c>
    </row>
    <row r="686" spans="1:6" s="133" customFormat="1" ht="35.1" customHeight="1">
      <c r="A686" s="101">
        <v>679</v>
      </c>
      <c r="B686" s="147">
        <v>36070800010</v>
      </c>
      <c r="C686" s="149" t="s">
        <v>1696</v>
      </c>
      <c r="D686" s="119" t="s">
        <v>1700</v>
      </c>
      <c r="E686" s="106" t="s">
        <v>1674</v>
      </c>
      <c r="F686" s="111">
        <v>44.13</v>
      </c>
    </row>
    <row r="687" spans="1:6" s="133" customFormat="1" ht="35.1" customHeight="1">
      <c r="A687" s="101">
        <v>680</v>
      </c>
      <c r="B687" s="147">
        <v>36070800011</v>
      </c>
      <c r="C687" s="149" t="s">
        <v>1696</v>
      </c>
      <c r="D687" s="119" t="s">
        <v>1701</v>
      </c>
      <c r="E687" s="106" t="s">
        <v>1674</v>
      </c>
      <c r="F687" s="111">
        <v>50.32</v>
      </c>
    </row>
    <row r="688" spans="1:6" s="133" customFormat="1" ht="35.1" customHeight="1">
      <c r="A688" s="101">
        <v>681</v>
      </c>
      <c r="B688" s="147">
        <v>36070800012</v>
      </c>
      <c r="C688" s="149" t="s">
        <v>1696</v>
      </c>
      <c r="D688" s="119" t="s">
        <v>1702</v>
      </c>
      <c r="E688" s="106" t="s">
        <v>1674</v>
      </c>
      <c r="F688" s="111">
        <v>61.37</v>
      </c>
    </row>
    <row r="689" spans="1:6" s="133" customFormat="1" ht="35.1" customHeight="1">
      <c r="A689" s="101">
        <v>682</v>
      </c>
      <c r="B689" s="147">
        <v>36070800013</v>
      </c>
      <c r="C689" s="149" t="s">
        <v>1696</v>
      </c>
      <c r="D689" s="119" t="s">
        <v>1703</v>
      </c>
      <c r="E689" s="106" t="s">
        <v>1674</v>
      </c>
      <c r="F689" s="111">
        <v>72.400000000000006</v>
      </c>
    </row>
    <row r="690" spans="1:6" s="133" customFormat="1" ht="35.1" customHeight="1">
      <c r="A690" s="101">
        <v>683</v>
      </c>
      <c r="B690" s="147">
        <v>36071000001</v>
      </c>
      <c r="C690" s="149" t="s">
        <v>1704</v>
      </c>
      <c r="D690" s="119" t="s">
        <v>1705</v>
      </c>
      <c r="E690" s="106" t="s">
        <v>1674</v>
      </c>
      <c r="F690" s="111">
        <v>13.25</v>
      </c>
    </row>
    <row r="691" spans="1:6" s="133" customFormat="1" ht="35.1" customHeight="1">
      <c r="A691" s="101">
        <v>684</v>
      </c>
      <c r="B691" s="147">
        <v>36071000002</v>
      </c>
      <c r="C691" s="149" t="s">
        <v>1704</v>
      </c>
      <c r="D691" s="119" t="s">
        <v>1706</v>
      </c>
      <c r="E691" s="106" t="s">
        <v>1674</v>
      </c>
      <c r="F691" s="111">
        <v>19.8</v>
      </c>
    </row>
    <row r="692" spans="1:6" s="133" customFormat="1" ht="35.1" customHeight="1">
      <c r="A692" s="101">
        <v>685</v>
      </c>
      <c r="B692" s="147">
        <v>36071000003</v>
      </c>
      <c r="C692" s="149" t="s">
        <v>1704</v>
      </c>
      <c r="D692" s="119" t="s">
        <v>1707</v>
      </c>
      <c r="E692" s="106" t="s">
        <v>1674</v>
      </c>
      <c r="F692" s="111">
        <v>26.4</v>
      </c>
    </row>
    <row r="693" spans="1:6" s="133" customFormat="1" ht="35.1" customHeight="1">
      <c r="A693" s="101">
        <v>686</v>
      </c>
      <c r="B693" s="147">
        <v>36071000004</v>
      </c>
      <c r="C693" s="149" t="s">
        <v>1704</v>
      </c>
      <c r="D693" s="119" t="s">
        <v>1708</v>
      </c>
      <c r="E693" s="106" t="s">
        <v>1674</v>
      </c>
      <c r="F693" s="111">
        <v>35.200000000000003</v>
      </c>
    </row>
    <row r="694" spans="1:6" s="133" customFormat="1" ht="35.1" customHeight="1">
      <c r="A694" s="101">
        <v>687</v>
      </c>
      <c r="B694" s="147">
        <v>36071000005</v>
      </c>
      <c r="C694" s="149" t="s">
        <v>1704</v>
      </c>
      <c r="D694" s="119" t="s">
        <v>1709</v>
      </c>
      <c r="E694" s="106" t="s">
        <v>1674</v>
      </c>
      <c r="F694" s="111">
        <v>22</v>
      </c>
    </row>
    <row r="695" spans="1:6" s="133" customFormat="1" ht="35.1" customHeight="1">
      <c r="A695" s="101">
        <v>688</v>
      </c>
      <c r="B695" s="147">
        <v>36071000006</v>
      </c>
      <c r="C695" s="149" t="s">
        <v>1704</v>
      </c>
      <c r="D695" s="119" t="s">
        <v>1710</v>
      </c>
      <c r="E695" s="106" t="s">
        <v>1674</v>
      </c>
      <c r="F695" s="111">
        <v>33</v>
      </c>
    </row>
    <row r="696" spans="1:6" s="133" customFormat="1" ht="35.1" customHeight="1">
      <c r="A696" s="101">
        <v>689</v>
      </c>
      <c r="B696" s="147">
        <v>36071000007</v>
      </c>
      <c r="C696" s="149" t="s">
        <v>1704</v>
      </c>
      <c r="D696" s="119" t="s">
        <v>1711</v>
      </c>
      <c r="E696" s="106" t="s">
        <v>1674</v>
      </c>
      <c r="F696" s="111">
        <v>44</v>
      </c>
    </row>
    <row r="697" spans="1:6" s="133" customFormat="1" ht="35.1" customHeight="1">
      <c r="A697" s="101">
        <v>690</v>
      </c>
      <c r="B697" s="147">
        <v>36071000008</v>
      </c>
      <c r="C697" s="149" t="s">
        <v>1704</v>
      </c>
      <c r="D697" s="119" t="s">
        <v>1673</v>
      </c>
      <c r="E697" s="106" t="s">
        <v>1674</v>
      </c>
      <c r="F697" s="111">
        <v>55</v>
      </c>
    </row>
    <row r="698" spans="1:6" s="133" customFormat="1" ht="35.1" customHeight="1">
      <c r="A698" s="101">
        <v>691</v>
      </c>
      <c r="B698" s="147">
        <v>39010100019</v>
      </c>
      <c r="C698" s="149" t="s">
        <v>999</v>
      </c>
      <c r="D698" s="119" t="s">
        <v>1000</v>
      </c>
      <c r="E698" s="106" t="s">
        <v>1001</v>
      </c>
      <c r="F698" s="111">
        <v>2018</v>
      </c>
    </row>
    <row r="699" spans="1:6" s="133" customFormat="1" ht="35.1" customHeight="1">
      <c r="A699" s="101">
        <v>692</v>
      </c>
      <c r="B699" s="147">
        <v>39010100021</v>
      </c>
      <c r="C699" s="149" t="s">
        <v>1002</v>
      </c>
      <c r="D699" s="119" t="s">
        <v>1003</v>
      </c>
      <c r="E699" s="106" t="s">
        <v>1001</v>
      </c>
      <c r="F699" s="111">
        <v>2097</v>
      </c>
    </row>
    <row r="700" spans="1:6" s="133" customFormat="1" ht="35.1" customHeight="1">
      <c r="A700" s="101">
        <v>693</v>
      </c>
      <c r="B700" s="147">
        <v>39010100025</v>
      </c>
      <c r="C700" s="149" t="s">
        <v>1004</v>
      </c>
      <c r="D700" s="119" t="s">
        <v>1005</v>
      </c>
      <c r="E700" s="106" t="s">
        <v>1001</v>
      </c>
      <c r="F700" s="111">
        <v>2065</v>
      </c>
    </row>
    <row r="701" spans="1:6" s="133" customFormat="1" ht="35.1" customHeight="1">
      <c r="A701" s="101">
        <v>694</v>
      </c>
      <c r="B701" s="147">
        <v>39010100028</v>
      </c>
      <c r="C701" s="149" t="s">
        <v>1006</v>
      </c>
      <c r="D701" s="119" t="s">
        <v>1007</v>
      </c>
      <c r="E701" s="106" t="s">
        <v>1001</v>
      </c>
      <c r="F701" s="111">
        <v>1915</v>
      </c>
    </row>
    <row r="702" spans="1:6" s="133" customFormat="1" ht="35.1" customHeight="1">
      <c r="A702" s="101">
        <v>695</v>
      </c>
      <c r="B702" s="147">
        <v>39010100030</v>
      </c>
      <c r="C702" s="149" t="s">
        <v>1008</v>
      </c>
      <c r="D702" s="119" t="s">
        <v>1009</v>
      </c>
      <c r="E702" s="106" t="s">
        <v>1001</v>
      </c>
      <c r="F702" s="111">
        <v>1890</v>
      </c>
    </row>
    <row r="703" spans="1:6" s="160" customFormat="1" ht="35.1" customHeight="1">
      <c r="A703" s="101">
        <v>696</v>
      </c>
      <c r="B703" s="147">
        <v>39010100031</v>
      </c>
      <c r="C703" s="149" t="s">
        <v>1010</v>
      </c>
      <c r="D703" s="119" t="s">
        <v>1011</v>
      </c>
      <c r="E703" s="106" t="s">
        <v>1001</v>
      </c>
      <c r="F703" s="111">
        <v>2159</v>
      </c>
    </row>
    <row r="704" spans="1:6" s="133" customFormat="1" ht="35.1" customHeight="1">
      <c r="A704" s="101">
        <v>697</v>
      </c>
      <c r="B704" s="147">
        <v>39010100034</v>
      </c>
      <c r="C704" s="149" t="s">
        <v>1012</v>
      </c>
      <c r="D704" s="119" t="s">
        <v>1013</v>
      </c>
      <c r="E704" s="106" t="s">
        <v>1001</v>
      </c>
      <c r="F704" s="111">
        <v>2236</v>
      </c>
    </row>
    <row r="705" spans="1:6" s="133" customFormat="1" ht="35.1" customHeight="1">
      <c r="A705" s="101">
        <v>698</v>
      </c>
      <c r="B705" s="147">
        <v>39010100036</v>
      </c>
      <c r="C705" s="149" t="s">
        <v>1014</v>
      </c>
      <c r="D705" s="119" t="s">
        <v>1015</v>
      </c>
      <c r="E705" s="106" t="s">
        <v>1001</v>
      </c>
      <c r="F705" s="111">
        <v>2230</v>
      </c>
    </row>
    <row r="706" spans="1:6" s="133" customFormat="1" ht="35.1" customHeight="1">
      <c r="A706" s="101">
        <v>699</v>
      </c>
      <c r="B706" s="147">
        <v>39010100039</v>
      </c>
      <c r="C706" s="149" t="s">
        <v>1016</v>
      </c>
      <c r="D706" s="119" t="s">
        <v>1017</v>
      </c>
      <c r="E706" s="106" t="s">
        <v>1001</v>
      </c>
      <c r="F706" s="111">
        <v>2092</v>
      </c>
    </row>
    <row r="707" spans="1:6" s="133" customFormat="1" ht="35.1" customHeight="1">
      <c r="A707" s="101">
        <v>700</v>
      </c>
      <c r="B707" s="147">
        <v>39010100041</v>
      </c>
      <c r="C707" s="149" t="s">
        <v>1018</v>
      </c>
      <c r="D707" s="119" t="s">
        <v>1019</v>
      </c>
      <c r="E707" s="106" t="s">
        <v>1001</v>
      </c>
      <c r="F707" s="111">
        <v>2464</v>
      </c>
    </row>
    <row r="708" spans="1:6" s="133" customFormat="1" ht="35.1" customHeight="1">
      <c r="A708" s="101">
        <v>701</v>
      </c>
      <c r="B708" s="164" t="s">
        <v>1020</v>
      </c>
      <c r="C708" s="149" t="s">
        <v>1021</v>
      </c>
      <c r="D708" s="110" t="s">
        <v>1022</v>
      </c>
      <c r="E708" s="147" t="s">
        <v>1549</v>
      </c>
      <c r="F708" s="111">
        <v>360.39</v>
      </c>
    </row>
    <row r="709" spans="1:6" s="133" customFormat="1" ht="35.1" customHeight="1">
      <c r="A709" s="101">
        <v>702</v>
      </c>
      <c r="B709" s="164" t="s">
        <v>1023</v>
      </c>
      <c r="C709" s="149" t="s">
        <v>1021</v>
      </c>
      <c r="D709" s="110" t="s">
        <v>1024</v>
      </c>
      <c r="E709" s="147" t="s">
        <v>1549</v>
      </c>
      <c r="F709" s="111">
        <v>378.67</v>
      </c>
    </row>
    <row r="710" spans="1:6" s="133" customFormat="1" ht="35.1" customHeight="1">
      <c r="A710" s="101">
        <v>703</v>
      </c>
      <c r="B710" s="164"/>
      <c r="C710" s="149" t="s">
        <v>1025</v>
      </c>
      <c r="D710" s="110" t="s">
        <v>1026</v>
      </c>
      <c r="E710" s="147" t="s">
        <v>1001</v>
      </c>
      <c r="F710" s="111">
        <v>226.33</v>
      </c>
    </row>
    <row r="711" spans="1:6" s="133" customFormat="1" ht="35.1" customHeight="1">
      <c r="A711" s="101">
        <v>704</v>
      </c>
      <c r="B711" s="164"/>
      <c r="C711" s="149" t="s">
        <v>1027</v>
      </c>
      <c r="D711" s="110" t="s">
        <v>1028</v>
      </c>
      <c r="E711" s="147" t="s">
        <v>1001</v>
      </c>
      <c r="F711" s="111">
        <v>261.14999999999998</v>
      </c>
    </row>
    <row r="712" spans="1:6" s="133" customFormat="1" ht="35.1" customHeight="1">
      <c r="A712" s="101">
        <v>705</v>
      </c>
      <c r="B712" s="164"/>
      <c r="C712" s="149" t="s">
        <v>1029</v>
      </c>
      <c r="D712" s="110" t="s">
        <v>1030</v>
      </c>
      <c r="E712" s="147" t="s">
        <v>1001</v>
      </c>
      <c r="F712" s="111">
        <v>304.68</v>
      </c>
    </row>
    <row r="713" spans="1:6" s="133" customFormat="1" ht="35.1" customHeight="1">
      <c r="A713" s="101">
        <v>706</v>
      </c>
      <c r="B713" s="164"/>
      <c r="C713" s="149" t="s">
        <v>1031</v>
      </c>
      <c r="D713" s="110" t="s">
        <v>1032</v>
      </c>
      <c r="E713" s="147" t="s">
        <v>1001</v>
      </c>
      <c r="F713" s="111">
        <v>336</v>
      </c>
    </row>
    <row r="714" spans="1:6" s="133" customFormat="1" ht="35.1" customHeight="1">
      <c r="A714" s="101">
        <v>707</v>
      </c>
      <c r="B714" s="164"/>
      <c r="C714" s="149" t="s">
        <v>1033</v>
      </c>
      <c r="D714" s="110" t="s">
        <v>1034</v>
      </c>
      <c r="E714" s="147" t="s">
        <v>1001</v>
      </c>
      <c r="F714" s="111">
        <v>391.72</v>
      </c>
    </row>
    <row r="715" spans="1:6" s="133" customFormat="1" ht="35.1" customHeight="1">
      <c r="A715" s="101">
        <v>708</v>
      </c>
      <c r="B715" s="164"/>
      <c r="C715" s="165" t="s">
        <v>1035</v>
      </c>
      <c r="D715" s="166" t="s">
        <v>1036</v>
      </c>
      <c r="E715" s="167" t="s">
        <v>1001</v>
      </c>
      <c r="F715" s="105">
        <v>282.91000000000003</v>
      </c>
    </row>
    <row r="716" spans="1:6" s="133" customFormat="1" ht="35.1" customHeight="1">
      <c r="A716" s="101">
        <v>709</v>
      </c>
      <c r="B716" s="164"/>
      <c r="C716" s="149" t="s">
        <v>1037</v>
      </c>
      <c r="D716" s="110" t="s">
        <v>1038</v>
      </c>
      <c r="E716" s="147" t="s">
        <v>1001</v>
      </c>
      <c r="F716" s="111">
        <v>261.14999999999998</v>
      </c>
    </row>
    <row r="717" spans="1:6" s="133" customFormat="1" ht="35.1" customHeight="1">
      <c r="A717" s="101">
        <v>710</v>
      </c>
      <c r="B717" s="164"/>
      <c r="C717" s="149" t="s">
        <v>1039</v>
      </c>
      <c r="D717" s="110" t="s">
        <v>1040</v>
      </c>
      <c r="E717" s="147" t="s">
        <v>1001</v>
      </c>
      <c r="F717" s="111">
        <v>282.91000000000003</v>
      </c>
    </row>
    <row r="718" spans="1:6" s="133" customFormat="1" ht="35.1" customHeight="1">
      <c r="A718" s="101">
        <v>711</v>
      </c>
      <c r="B718" s="164"/>
      <c r="C718" s="149" t="s">
        <v>1041</v>
      </c>
      <c r="D718" s="110" t="s">
        <v>1042</v>
      </c>
      <c r="E718" s="147" t="s">
        <v>1001</v>
      </c>
      <c r="F718" s="111">
        <v>278.56</v>
      </c>
    </row>
    <row r="719" spans="1:6" s="133" customFormat="1" ht="35.1" customHeight="1">
      <c r="A719" s="101">
        <v>712</v>
      </c>
      <c r="B719" s="164"/>
      <c r="C719" s="149" t="s">
        <v>1043</v>
      </c>
      <c r="D719" s="110" t="s">
        <v>1044</v>
      </c>
      <c r="E719" s="147" t="s">
        <v>1001</v>
      </c>
      <c r="F719" s="111">
        <v>278.56</v>
      </c>
    </row>
    <row r="720" spans="1:6" s="133" customFormat="1" ht="35.1" customHeight="1">
      <c r="A720" s="101">
        <v>713</v>
      </c>
      <c r="B720" s="164"/>
      <c r="C720" s="149" t="s">
        <v>1045</v>
      </c>
      <c r="D720" s="110" t="s">
        <v>1046</v>
      </c>
      <c r="E720" s="147" t="s">
        <v>1001</v>
      </c>
      <c r="F720" s="111">
        <v>546.66999999999996</v>
      </c>
    </row>
    <row r="721" spans="1:6" s="133" customFormat="1" ht="35.1" customHeight="1">
      <c r="A721" s="101">
        <v>714</v>
      </c>
      <c r="B721" s="164"/>
      <c r="C721" s="149" t="s">
        <v>1047</v>
      </c>
      <c r="D721" s="110" t="s">
        <v>1048</v>
      </c>
      <c r="E721" s="147" t="s">
        <v>1001</v>
      </c>
      <c r="F721" s="111">
        <v>554.5</v>
      </c>
    </row>
    <row r="722" spans="1:6" s="133" customFormat="1" ht="35.1" customHeight="1">
      <c r="A722" s="101">
        <v>715</v>
      </c>
      <c r="B722" s="164"/>
      <c r="C722" s="149" t="s">
        <v>1049</v>
      </c>
      <c r="D722" s="110" t="s">
        <v>1050</v>
      </c>
      <c r="E722" s="147" t="s">
        <v>1001</v>
      </c>
      <c r="F722" s="111">
        <v>565.82000000000005</v>
      </c>
    </row>
    <row r="723" spans="1:6" s="133" customFormat="1" ht="35.1" customHeight="1">
      <c r="A723" s="101">
        <v>716</v>
      </c>
      <c r="B723" s="164"/>
      <c r="C723" s="149" t="s">
        <v>1051</v>
      </c>
      <c r="D723" s="110" t="s">
        <v>1052</v>
      </c>
      <c r="E723" s="147" t="s">
        <v>1001</v>
      </c>
      <c r="F723" s="111">
        <v>577.14</v>
      </c>
    </row>
    <row r="724" spans="1:6" s="133" customFormat="1" ht="35.1" customHeight="1">
      <c r="A724" s="101">
        <v>717</v>
      </c>
      <c r="B724" s="164"/>
      <c r="C724" s="149" t="s">
        <v>1053</v>
      </c>
      <c r="D724" s="110" t="s">
        <v>1054</v>
      </c>
      <c r="E724" s="147" t="s">
        <v>1001</v>
      </c>
      <c r="F724" s="111">
        <v>607.61</v>
      </c>
    </row>
    <row r="725" spans="1:6" s="133" customFormat="1" ht="35.1" customHeight="1">
      <c r="A725" s="101">
        <v>718</v>
      </c>
      <c r="B725" s="102" t="s">
        <v>1055</v>
      </c>
      <c r="C725" s="107" t="s">
        <v>1056</v>
      </c>
      <c r="D725" s="108" t="s">
        <v>1057</v>
      </c>
      <c r="E725" s="106" t="s">
        <v>1549</v>
      </c>
      <c r="F725" s="111">
        <v>311.64</v>
      </c>
    </row>
    <row r="726" spans="1:6" s="133" customFormat="1" ht="35.1" customHeight="1">
      <c r="A726" s="101">
        <v>719</v>
      </c>
      <c r="B726" s="102" t="s">
        <v>1058</v>
      </c>
      <c r="C726" s="107" t="s">
        <v>1059</v>
      </c>
      <c r="D726" s="108" t="s">
        <v>1060</v>
      </c>
      <c r="E726" s="106" t="s">
        <v>1549</v>
      </c>
      <c r="F726" s="111">
        <v>355.16</v>
      </c>
    </row>
    <row r="727" spans="1:6" s="133" customFormat="1" ht="35.1" customHeight="1">
      <c r="A727" s="101">
        <v>720</v>
      </c>
      <c r="B727" s="102" t="s">
        <v>1061</v>
      </c>
      <c r="C727" s="107" t="s">
        <v>1062</v>
      </c>
      <c r="D727" s="108" t="s">
        <v>1063</v>
      </c>
      <c r="E727" s="106" t="s">
        <v>1549</v>
      </c>
      <c r="F727" s="111">
        <v>337.75</v>
      </c>
    </row>
    <row r="728" spans="1:6" s="133" customFormat="1" ht="35.1" customHeight="1">
      <c r="A728" s="101">
        <v>721</v>
      </c>
      <c r="B728" s="102" t="s">
        <v>1064</v>
      </c>
      <c r="C728" s="107" t="s">
        <v>1062</v>
      </c>
      <c r="D728" s="108" t="s">
        <v>1060</v>
      </c>
      <c r="E728" s="106" t="s">
        <v>1549</v>
      </c>
      <c r="F728" s="111">
        <v>391.72</v>
      </c>
    </row>
    <row r="729" spans="1:6" s="133" customFormat="1" ht="35.1" customHeight="1">
      <c r="A729" s="101">
        <v>722</v>
      </c>
      <c r="B729" s="102"/>
      <c r="C729" s="183" t="s">
        <v>1065</v>
      </c>
      <c r="D729" s="106"/>
      <c r="E729" s="106" t="s">
        <v>12</v>
      </c>
      <c r="F729" s="111">
        <v>10.1</v>
      </c>
    </row>
    <row r="730" spans="1:6" s="133" customFormat="1" ht="35.1" customHeight="1">
      <c r="A730" s="101">
        <v>723</v>
      </c>
      <c r="B730" s="102"/>
      <c r="C730" s="183" t="s">
        <v>1066</v>
      </c>
      <c r="D730" s="106"/>
      <c r="E730" s="106" t="s">
        <v>12</v>
      </c>
      <c r="F730" s="111">
        <v>14.62</v>
      </c>
    </row>
    <row r="731" spans="1:6" s="133" customFormat="1" ht="35.1" customHeight="1">
      <c r="A731" s="101">
        <v>724</v>
      </c>
      <c r="B731" s="102"/>
      <c r="C731" s="183" t="s">
        <v>1067</v>
      </c>
      <c r="D731" s="108"/>
      <c r="E731" s="106" t="s">
        <v>12</v>
      </c>
      <c r="F731" s="111">
        <v>18.28</v>
      </c>
    </row>
    <row r="732" spans="1:6" s="133" customFormat="1" ht="35.1" customHeight="1">
      <c r="A732" s="101">
        <v>725</v>
      </c>
      <c r="B732" s="164" t="s">
        <v>1068</v>
      </c>
      <c r="C732" s="149" t="s">
        <v>1021</v>
      </c>
      <c r="D732" s="110" t="s">
        <v>1069</v>
      </c>
      <c r="E732" s="147" t="s">
        <v>1549</v>
      </c>
      <c r="F732" s="111">
        <v>369.1</v>
      </c>
    </row>
    <row r="733" spans="1:6" s="133" customFormat="1" ht="35.1" customHeight="1">
      <c r="A733" s="101">
        <v>726</v>
      </c>
      <c r="B733" s="164"/>
      <c r="C733" s="149" t="s">
        <v>1070</v>
      </c>
      <c r="D733" s="110" t="s">
        <v>1071</v>
      </c>
      <c r="E733" s="147" t="s">
        <v>71</v>
      </c>
      <c r="F733" s="111">
        <v>155</v>
      </c>
    </row>
    <row r="734" spans="1:6" s="133" customFormat="1" ht="35.1" customHeight="1">
      <c r="A734" s="101">
        <v>727</v>
      </c>
      <c r="B734" s="164"/>
      <c r="C734" s="168" t="s">
        <v>1070</v>
      </c>
      <c r="D734" s="114" t="s">
        <v>1072</v>
      </c>
      <c r="E734" s="147" t="s">
        <v>71</v>
      </c>
      <c r="F734" s="111">
        <v>170</v>
      </c>
    </row>
    <row r="735" spans="1:6" s="133" customFormat="1" ht="35.1" customHeight="1">
      <c r="A735" s="101">
        <v>728</v>
      </c>
      <c r="B735" s="164"/>
      <c r="C735" s="168" t="s">
        <v>1070</v>
      </c>
      <c r="D735" s="114" t="s">
        <v>1073</v>
      </c>
      <c r="E735" s="147" t="s">
        <v>71</v>
      </c>
      <c r="F735" s="111">
        <v>190</v>
      </c>
    </row>
    <row r="736" spans="1:6" s="133" customFormat="1" ht="35.1" customHeight="1">
      <c r="A736" s="101">
        <v>729</v>
      </c>
      <c r="B736" s="164"/>
      <c r="C736" s="181" t="s">
        <v>1070</v>
      </c>
      <c r="D736" s="182" t="s">
        <v>1074</v>
      </c>
      <c r="E736" s="167" t="s">
        <v>71</v>
      </c>
      <c r="F736" s="105">
        <v>206</v>
      </c>
    </row>
    <row r="737" spans="1:7" s="133" customFormat="1" ht="35.1" customHeight="1">
      <c r="A737" s="101">
        <v>730</v>
      </c>
      <c r="B737" s="164"/>
      <c r="C737" s="181" t="s">
        <v>1075</v>
      </c>
      <c r="D737" s="182" t="s">
        <v>1076</v>
      </c>
      <c r="E737" s="167" t="s">
        <v>71</v>
      </c>
      <c r="F737" s="105">
        <v>410</v>
      </c>
    </row>
    <row r="738" spans="1:7" s="133" customFormat="1" ht="35.1" customHeight="1">
      <c r="A738" s="101">
        <v>731</v>
      </c>
      <c r="B738" s="164"/>
      <c r="C738" s="168" t="s">
        <v>1077</v>
      </c>
      <c r="D738" s="114" t="s">
        <v>1078</v>
      </c>
      <c r="E738" s="147" t="s">
        <v>71</v>
      </c>
      <c r="F738" s="111">
        <v>113.17</v>
      </c>
    </row>
    <row r="739" spans="1:7" s="133" customFormat="1" ht="35.1" customHeight="1">
      <c r="A739" s="101">
        <v>732</v>
      </c>
      <c r="B739" s="164"/>
      <c r="C739" s="168" t="s">
        <v>1077</v>
      </c>
      <c r="D739" s="114" t="s">
        <v>1079</v>
      </c>
      <c r="E739" s="147" t="s">
        <v>71</v>
      </c>
      <c r="F739" s="111">
        <v>121.87</v>
      </c>
    </row>
    <row r="740" spans="1:7" s="133" customFormat="1" ht="35.1" customHeight="1">
      <c r="A740" s="101">
        <v>733</v>
      </c>
      <c r="B740" s="164"/>
      <c r="C740" s="168" t="s">
        <v>1077</v>
      </c>
      <c r="D740" s="114" t="s">
        <v>1080</v>
      </c>
      <c r="E740" s="147" t="s">
        <v>71</v>
      </c>
      <c r="F740" s="111">
        <v>130.58000000000001</v>
      </c>
    </row>
    <row r="741" spans="1:7" s="133" customFormat="1" ht="35.1" customHeight="1">
      <c r="A741" s="101">
        <v>734</v>
      </c>
      <c r="B741" s="164"/>
      <c r="C741" s="168" t="s">
        <v>1077</v>
      </c>
      <c r="D741" s="114" t="s">
        <v>1081</v>
      </c>
      <c r="E741" s="147" t="s">
        <v>71</v>
      </c>
      <c r="F741" s="111">
        <v>139.28</v>
      </c>
    </row>
    <row r="742" spans="1:7" s="133" customFormat="1" ht="35.1" customHeight="1">
      <c r="A742" s="101">
        <v>735</v>
      </c>
      <c r="B742" s="164"/>
      <c r="C742" s="168" t="s">
        <v>1077</v>
      </c>
      <c r="D742" s="114" t="s">
        <v>1082</v>
      </c>
      <c r="E742" s="147" t="s">
        <v>71</v>
      </c>
      <c r="F742" s="111">
        <v>208.92</v>
      </c>
    </row>
    <row r="743" spans="1:7" s="133" customFormat="1" ht="35.1" customHeight="1">
      <c r="A743" s="101">
        <v>736</v>
      </c>
      <c r="B743" s="147">
        <v>39010100044</v>
      </c>
      <c r="C743" s="168" t="s">
        <v>1083</v>
      </c>
      <c r="D743" s="169" t="s">
        <v>1551</v>
      </c>
      <c r="E743" s="147" t="s">
        <v>1549</v>
      </c>
      <c r="F743" s="111">
        <v>2618.67</v>
      </c>
    </row>
    <row r="744" spans="1:7" s="133" customFormat="1" ht="35.1" customHeight="1">
      <c r="A744" s="101">
        <v>737</v>
      </c>
      <c r="B744" s="147">
        <v>55090100001</v>
      </c>
      <c r="C744" s="168" t="s">
        <v>1084</v>
      </c>
      <c r="D744" s="171" t="s">
        <v>1085</v>
      </c>
      <c r="E744" s="147" t="s">
        <v>633</v>
      </c>
      <c r="F744" s="111">
        <v>139.28</v>
      </c>
    </row>
    <row r="745" spans="1:7" s="133" customFormat="1" ht="35.1" customHeight="1">
      <c r="A745" s="101">
        <v>738</v>
      </c>
      <c r="B745" s="147">
        <v>55090100002</v>
      </c>
      <c r="C745" s="168" t="s">
        <v>1084</v>
      </c>
      <c r="D745" s="171" t="s">
        <v>1604</v>
      </c>
      <c r="E745" s="147" t="s">
        <v>633</v>
      </c>
      <c r="F745" s="109">
        <v>156.69</v>
      </c>
    </row>
    <row r="746" spans="1:7" s="133" customFormat="1" ht="35.1" customHeight="1">
      <c r="A746" s="101">
        <v>739</v>
      </c>
      <c r="B746" s="147">
        <v>55090100003</v>
      </c>
      <c r="C746" s="168" t="s">
        <v>1084</v>
      </c>
      <c r="D746" s="171" t="s">
        <v>1605</v>
      </c>
      <c r="E746" s="147" t="s">
        <v>633</v>
      </c>
      <c r="F746" s="109">
        <v>182.8</v>
      </c>
    </row>
    <row r="747" spans="1:7" s="133" customFormat="1" ht="35.1" customHeight="1">
      <c r="A747" s="101">
        <v>740</v>
      </c>
      <c r="B747" s="147">
        <v>55090100004</v>
      </c>
      <c r="C747" s="168" t="s">
        <v>1084</v>
      </c>
      <c r="D747" s="171" t="s">
        <v>1606</v>
      </c>
      <c r="E747" s="147" t="s">
        <v>633</v>
      </c>
      <c r="F747" s="109">
        <v>208.92</v>
      </c>
    </row>
    <row r="748" spans="1:7" s="133" customFormat="1" ht="35.1" customHeight="1">
      <c r="A748" s="101">
        <v>741</v>
      </c>
      <c r="B748" s="147">
        <v>55090100005</v>
      </c>
      <c r="C748" s="168" t="s">
        <v>1084</v>
      </c>
      <c r="D748" s="171" t="s">
        <v>1607</v>
      </c>
      <c r="E748" s="147" t="s">
        <v>633</v>
      </c>
      <c r="F748" s="109">
        <v>243.74</v>
      </c>
      <c r="G748" s="170"/>
    </row>
    <row r="749" spans="1:7" s="133" customFormat="1" ht="35.1" customHeight="1">
      <c r="A749" s="173"/>
      <c r="B749" s="173"/>
      <c r="C749" s="175"/>
      <c r="D749" s="176"/>
    </row>
    <row r="750" spans="1:7" s="133" customFormat="1" ht="35.1" customHeight="1">
      <c r="A750" s="172"/>
      <c r="B750" s="173"/>
      <c r="C750" s="173"/>
      <c r="D750" s="175"/>
      <c r="E750" s="176"/>
    </row>
    <row r="751" spans="1:7" s="133" customFormat="1" ht="35.1" customHeight="1">
      <c r="A751" s="172"/>
      <c r="B751" s="173"/>
      <c r="C751" s="173"/>
      <c r="D751" s="175"/>
      <c r="E751" s="176"/>
    </row>
    <row r="752" spans="1:7" s="133" customFormat="1" ht="35.1" customHeight="1">
      <c r="A752" s="172"/>
      <c r="B752" s="173"/>
      <c r="C752" s="173"/>
      <c r="D752" s="175"/>
      <c r="E752" s="176"/>
    </row>
    <row r="753" spans="1:5" s="133" customFormat="1" ht="35.1" customHeight="1">
      <c r="A753" s="172"/>
      <c r="B753" s="173"/>
      <c r="C753" s="173"/>
      <c r="D753" s="175"/>
      <c r="E753" s="176"/>
    </row>
    <row r="754" spans="1:5" s="133" customFormat="1" ht="35.1" customHeight="1">
      <c r="A754" s="172"/>
      <c r="B754" s="173"/>
      <c r="C754" s="173"/>
      <c r="D754" s="175"/>
      <c r="E754" s="176"/>
    </row>
    <row r="755" spans="1:5" s="133" customFormat="1" ht="35.1" customHeight="1">
      <c r="A755" s="172"/>
      <c r="B755" s="173"/>
      <c r="C755" s="173"/>
      <c r="D755" s="175"/>
      <c r="E755" s="176"/>
    </row>
    <row r="756" spans="1:5" s="133" customFormat="1" ht="35.1" customHeight="1">
      <c r="A756" s="172"/>
      <c r="B756" s="173"/>
      <c r="C756" s="173"/>
      <c r="D756" s="175"/>
      <c r="E756" s="176"/>
    </row>
    <row r="757" spans="1:5" s="133" customFormat="1" ht="35.1" customHeight="1">
      <c r="A757" s="172"/>
      <c r="B757" s="173"/>
      <c r="C757" s="173"/>
      <c r="D757" s="175"/>
      <c r="E757" s="176"/>
    </row>
    <row r="758" spans="1:5" s="133" customFormat="1" ht="35.1" customHeight="1">
      <c r="A758" s="172"/>
      <c r="B758" s="173"/>
      <c r="C758" s="173"/>
      <c r="D758" s="175"/>
      <c r="E758" s="176"/>
    </row>
    <row r="759" spans="1:5" s="133" customFormat="1" ht="35.1" customHeight="1">
      <c r="A759" s="172"/>
      <c r="B759" s="173"/>
      <c r="C759" s="173"/>
      <c r="D759" s="175"/>
      <c r="E759" s="176"/>
    </row>
    <row r="760" spans="1:5" s="133" customFormat="1" ht="35.1" customHeight="1">
      <c r="A760" s="172"/>
      <c r="B760" s="173"/>
      <c r="C760" s="173"/>
      <c r="D760" s="175"/>
      <c r="E760" s="176"/>
    </row>
    <row r="761" spans="1:5" s="133" customFormat="1" ht="35.1" customHeight="1">
      <c r="A761" s="172"/>
      <c r="B761" s="173"/>
      <c r="C761" s="173"/>
      <c r="D761" s="175"/>
      <c r="E761" s="176"/>
    </row>
    <row r="762" spans="1:5" s="133" customFormat="1" ht="35.1" customHeight="1">
      <c r="A762" s="172"/>
      <c r="B762" s="173"/>
      <c r="C762" s="173"/>
      <c r="D762" s="175"/>
      <c r="E762" s="176"/>
    </row>
    <row r="763" spans="1:5" s="133" customFormat="1" ht="35.1" customHeight="1">
      <c r="A763" s="172"/>
      <c r="B763" s="173"/>
      <c r="C763" s="173"/>
      <c r="D763" s="175"/>
      <c r="E763" s="176"/>
    </row>
    <row r="764" spans="1:5" s="133" customFormat="1" ht="35.1" customHeight="1">
      <c r="A764" s="172"/>
      <c r="B764" s="173"/>
      <c r="C764" s="173"/>
      <c r="D764" s="175"/>
      <c r="E764" s="176"/>
    </row>
    <row r="765" spans="1:5" s="133" customFormat="1" ht="35.1" customHeight="1">
      <c r="A765" s="172"/>
      <c r="B765" s="173"/>
      <c r="C765" s="173"/>
      <c r="D765" s="175"/>
      <c r="E765" s="176"/>
    </row>
    <row r="766" spans="1:5" s="133" customFormat="1" ht="35.1" customHeight="1">
      <c r="A766" s="172"/>
      <c r="B766" s="173"/>
      <c r="C766" s="173"/>
      <c r="D766" s="175"/>
      <c r="E766" s="176"/>
    </row>
    <row r="767" spans="1:5" s="133" customFormat="1" ht="35.1" customHeight="1">
      <c r="A767" s="172"/>
      <c r="B767" s="173"/>
      <c r="C767" s="173"/>
      <c r="D767" s="175"/>
      <c r="E767" s="176"/>
    </row>
    <row r="768" spans="1:5" s="133" customFormat="1" ht="35.1" customHeight="1">
      <c r="A768" s="172"/>
      <c r="B768" s="173"/>
      <c r="C768" s="173"/>
      <c r="D768" s="175"/>
      <c r="E768" s="176"/>
    </row>
    <row r="769" spans="1:5" s="133" customFormat="1" ht="35.1" customHeight="1">
      <c r="A769" s="172"/>
      <c r="B769" s="173"/>
      <c r="C769" s="173"/>
      <c r="D769" s="175"/>
      <c r="E769" s="176"/>
    </row>
    <row r="770" spans="1:5" s="133" customFormat="1" ht="35.1" customHeight="1">
      <c r="A770" s="172"/>
      <c r="B770" s="173"/>
      <c r="C770" s="173"/>
      <c r="D770" s="175"/>
      <c r="E770" s="176"/>
    </row>
    <row r="771" spans="1:5" s="133" customFormat="1" ht="35.1" customHeight="1">
      <c r="A771" s="172"/>
      <c r="B771" s="173"/>
      <c r="C771" s="173"/>
      <c r="D771" s="175"/>
      <c r="E771" s="176"/>
    </row>
    <row r="772" spans="1:5" s="133" customFormat="1" ht="35.1" customHeight="1">
      <c r="A772" s="172"/>
      <c r="B772" s="173"/>
      <c r="C772" s="173"/>
      <c r="D772" s="175"/>
      <c r="E772" s="176"/>
    </row>
    <row r="773" spans="1:5" s="133" customFormat="1" ht="35.1" customHeight="1">
      <c r="A773" s="172"/>
      <c r="B773" s="173"/>
      <c r="C773" s="173"/>
      <c r="D773" s="175"/>
      <c r="E773" s="176"/>
    </row>
    <row r="774" spans="1:5" s="133" customFormat="1" ht="35.1" customHeight="1">
      <c r="A774" s="172"/>
      <c r="B774" s="173"/>
      <c r="C774" s="173"/>
      <c r="D774" s="175"/>
      <c r="E774" s="176"/>
    </row>
    <row r="775" spans="1:5" s="133" customFormat="1" ht="35.1" customHeight="1">
      <c r="A775" s="172"/>
      <c r="B775" s="173"/>
      <c r="C775" s="173"/>
      <c r="D775" s="175"/>
      <c r="E775" s="176"/>
    </row>
    <row r="776" spans="1:5" s="133" customFormat="1" ht="35.1" customHeight="1">
      <c r="A776" s="172"/>
      <c r="B776" s="173"/>
      <c r="C776" s="173"/>
      <c r="D776" s="175"/>
      <c r="E776" s="176"/>
    </row>
    <row r="777" spans="1:5" s="133" customFormat="1" ht="35.1" customHeight="1">
      <c r="A777" s="172"/>
      <c r="B777" s="173"/>
      <c r="C777" s="173"/>
      <c r="D777" s="175"/>
      <c r="E777" s="176"/>
    </row>
    <row r="778" spans="1:5" s="133" customFormat="1" ht="35.1" customHeight="1">
      <c r="A778" s="172"/>
      <c r="B778" s="173"/>
      <c r="C778" s="173"/>
      <c r="D778" s="175"/>
      <c r="E778" s="176"/>
    </row>
    <row r="779" spans="1:5" s="133" customFormat="1" ht="35.1" customHeight="1">
      <c r="A779" s="172"/>
      <c r="B779" s="173"/>
      <c r="C779" s="173"/>
      <c r="D779" s="175"/>
      <c r="E779" s="176"/>
    </row>
    <row r="780" spans="1:5" s="133" customFormat="1" ht="35.1" customHeight="1">
      <c r="A780" s="172"/>
      <c r="B780" s="173"/>
      <c r="C780" s="173"/>
      <c r="D780" s="175"/>
      <c r="E780" s="176"/>
    </row>
    <row r="781" spans="1:5" s="133" customFormat="1" ht="35.1" customHeight="1">
      <c r="A781" s="172"/>
      <c r="B781" s="173"/>
      <c r="C781" s="173"/>
      <c r="D781" s="175"/>
      <c r="E781" s="176"/>
    </row>
    <row r="782" spans="1:5" s="133" customFormat="1" ht="35.1" customHeight="1">
      <c r="A782" s="172"/>
      <c r="B782" s="173"/>
      <c r="C782" s="173"/>
      <c r="D782" s="175"/>
      <c r="E782" s="176"/>
    </row>
    <row r="783" spans="1:5" s="133" customFormat="1" ht="35.1" customHeight="1">
      <c r="A783" s="172"/>
      <c r="B783" s="173"/>
      <c r="C783" s="173"/>
      <c r="D783" s="175"/>
      <c r="E783" s="176"/>
    </row>
    <row r="784" spans="1:5" s="133" customFormat="1" ht="35.1" customHeight="1">
      <c r="A784" s="172"/>
      <c r="B784" s="173"/>
      <c r="C784" s="173"/>
      <c r="D784" s="175"/>
      <c r="E784" s="176"/>
    </row>
    <row r="785" spans="1:5" s="133" customFormat="1" ht="35.1" customHeight="1">
      <c r="A785" s="172"/>
      <c r="B785" s="173"/>
      <c r="C785" s="173"/>
      <c r="D785" s="175"/>
      <c r="E785" s="176"/>
    </row>
    <row r="786" spans="1:5" s="133" customFormat="1" ht="35.1" customHeight="1">
      <c r="A786" s="172"/>
      <c r="B786" s="173"/>
      <c r="C786" s="173"/>
      <c r="D786" s="175"/>
      <c r="E786" s="176"/>
    </row>
    <row r="787" spans="1:5" s="133" customFormat="1" ht="35.1" customHeight="1">
      <c r="A787" s="172"/>
      <c r="B787" s="173"/>
      <c r="C787" s="173"/>
      <c r="D787" s="175"/>
      <c r="E787" s="176"/>
    </row>
    <row r="788" spans="1:5" s="133" customFormat="1" ht="35.1" customHeight="1">
      <c r="A788" s="172"/>
      <c r="B788" s="173"/>
      <c r="C788" s="173"/>
      <c r="D788" s="175"/>
      <c r="E788" s="176"/>
    </row>
    <row r="789" spans="1:5" s="133" customFormat="1" ht="35.1" customHeight="1">
      <c r="A789" s="172"/>
      <c r="B789" s="173"/>
      <c r="C789" s="173"/>
      <c r="D789" s="175"/>
      <c r="E789" s="176"/>
    </row>
    <row r="790" spans="1:5" s="133" customFormat="1" ht="35.1" customHeight="1">
      <c r="A790" s="172"/>
      <c r="B790" s="173"/>
      <c r="C790" s="173"/>
      <c r="D790" s="175"/>
      <c r="E790" s="176"/>
    </row>
    <row r="791" spans="1:5" s="133" customFormat="1" ht="35.1" customHeight="1">
      <c r="A791" s="172"/>
      <c r="B791" s="173"/>
      <c r="C791" s="173"/>
      <c r="D791" s="175"/>
      <c r="E791" s="176"/>
    </row>
    <row r="792" spans="1:5" s="133" customFormat="1" ht="35.1" customHeight="1">
      <c r="A792" s="172"/>
      <c r="B792" s="173"/>
      <c r="C792" s="173"/>
      <c r="D792" s="175"/>
      <c r="E792" s="176"/>
    </row>
    <row r="793" spans="1:5" s="133" customFormat="1" ht="35.1" customHeight="1">
      <c r="A793" s="172"/>
      <c r="B793" s="173"/>
      <c r="C793" s="173"/>
      <c r="D793" s="175"/>
      <c r="E793" s="176"/>
    </row>
    <row r="794" spans="1:5" s="133" customFormat="1" ht="35.1" customHeight="1">
      <c r="A794" s="172"/>
      <c r="B794" s="173"/>
      <c r="C794" s="173"/>
      <c r="D794" s="175"/>
      <c r="E794" s="176"/>
    </row>
    <row r="795" spans="1:5" s="133" customFormat="1" ht="35.1" customHeight="1">
      <c r="A795" s="172"/>
      <c r="B795" s="173"/>
      <c r="C795" s="173"/>
      <c r="D795" s="175"/>
      <c r="E795" s="176"/>
    </row>
    <row r="796" spans="1:5" s="133" customFormat="1" ht="35.1" customHeight="1">
      <c r="A796" s="172"/>
      <c r="B796" s="173"/>
      <c r="C796" s="173"/>
      <c r="D796" s="175"/>
      <c r="E796" s="176"/>
    </row>
    <row r="797" spans="1:5" s="133" customFormat="1" ht="35.1" customHeight="1">
      <c r="A797" s="172"/>
      <c r="B797" s="173"/>
      <c r="C797" s="173"/>
      <c r="D797" s="175"/>
      <c r="E797" s="176"/>
    </row>
    <row r="798" spans="1:5" s="133" customFormat="1" ht="35.1" customHeight="1">
      <c r="A798" s="172"/>
      <c r="B798" s="173"/>
      <c r="C798" s="173"/>
      <c r="D798" s="175"/>
      <c r="E798" s="176"/>
    </row>
    <row r="799" spans="1:5" s="133" customFormat="1" ht="35.1" customHeight="1">
      <c r="A799" s="172"/>
      <c r="B799" s="173"/>
      <c r="C799" s="173"/>
      <c r="D799" s="175"/>
      <c r="E799" s="176"/>
    </row>
    <row r="800" spans="1:5" s="133" customFormat="1" ht="35.1" customHeight="1">
      <c r="A800" s="172"/>
      <c r="B800" s="173"/>
      <c r="C800" s="173"/>
      <c r="D800" s="175"/>
      <c r="E800" s="176"/>
    </row>
    <row r="801" spans="1:5" s="133" customFormat="1" ht="35.1" customHeight="1">
      <c r="A801" s="172"/>
      <c r="B801" s="173"/>
      <c r="C801" s="173"/>
      <c r="D801" s="175"/>
      <c r="E801" s="176"/>
    </row>
    <row r="802" spans="1:5" s="133" customFormat="1" ht="35.1" customHeight="1">
      <c r="A802" s="172"/>
      <c r="B802" s="173"/>
      <c r="C802" s="173"/>
      <c r="D802" s="175"/>
      <c r="E802" s="176"/>
    </row>
    <row r="803" spans="1:5" s="133" customFormat="1" ht="35.1" customHeight="1">
      <c r="A803" s="172"/>
      <c r="B803" s="173"/>
      <c r="C803" s="173"/>
      <c r="D803" s="175"/>
      <c r="E803" s="176"/>
    </row>
    <row r="804" spans="1:5" s="133" customFormat="1" ht="35.1" customHeight="1">
      <c r="A804" s="172"/>
      <c r="B804" s="173"/>
      <c r="C804" s="173"/>
      <c r="D804" s="175"/>
      <c r="E804" s="176"/>
    </row>
    <row r="805" spans="1:5" s="133" customFormat="1" ht="35.1" customHeight="1">
      <c r="A805" s="172"/>
      <c r="B805" s="173"/>
      <c r="C805" s="173"/>
      <c r="D805" s="175"/>
      <c r="E805" s="176"/>
    </row>
    <row r="806" spans="1:5" s="133" customFormat="1" ht="35.1" customHeight="1">
      <c r="A806" s="172"/>
      <c r="B806" s="173"/>
      <c r="C806" s="173"/>
      <c r="D806" s="175"/>
      <c r="E806" s="176"/>
    </row>
    <row r="807" spans="1:5" s="133" customFormat="1" ht="35.1" customHeight="1">
      <c r="A807" s="172"/>
      <c r="B807" s="173"/>
      <c r="C807" s="173"/>
      <c r="D807" s="175"/>
      <c r="E807" s="176"/>
    </row>
    <row r="808" spans="1:5" s="133" customFormat="1" ht="35.1" customHeight="1">
      <c r="A808" s="172"/>
      <c r="B808" s="173"/>
      <c r="C808" s="173"/>
      <c r="D808" s="175"/>
      <c r="E808" s="176"/>
    </row>
    <row r="809" spans="1:5" s="133" customFormat="1" ht="35.1" customHeight="1">
      <c r="A809" s="172"/>
      <c r="B809" s="173"/>
      <c r="C809" s="173"/>
      <c r="D809" s="175"/>
      <c r="E809" s="176"/>
    </row>
    <row r="810" spans="1:5" s="133" customFormat="1" ht="35.1" customHeight="1">
      <c r="A810" s="172"/>
      <c r="B810" s="173"/>
      <c r="C810" s="173"/>
      <c r="D810" s="175"/>
      <c r="E810" s="176"/>
    </row>
    <row r="811" spans="1:5" s="133" customFormat="1" ht="35.1" customHeight="1">
      <c r="A811" s="172"/>
      <c r="B811" s="173"/>
      <c r="C811" s="173"/>
      <c r="D811" s="175"/>
      <c r="E811" s="176"/>
    </row>
    <row r="812" spans="1:5" s="133" customFormat="1" ht="35.1" customHeight="1">
      <c r="A812" s="172"/>
      <c r="B812" s="173"/>
      <c r="C812" s="173"/>
      <c r="D812" s="175"/>
      <c r="E812" s="176"/>
    </row>
    <row r="813" spans="1:5" s="133" customFormat="1" ht="35.1" customHeight="1">
      <c r="A813" s="172"/>
      <c r="B813" s="173"/>
      <c r="C813" s="173"/>
      <c r="D813" s="175"/>
      <c r="E813" s="176"/>
    </row>
    <row r="814" spans="1:5" s="133" customFormat="1" ht="35.1" customHeight="1">
      <c r="A814" s="172"/>
      <c r="B814" s="173"/>
      <c r="C814" s="173"/>
      <c r="D814" s="175"/>
      <c r="E814" s="176"/>
    </row>
    <row r="815" spans="1:5" s="133" customFormat="1" ht="35.1" customHeight="1">
      <c r="A815" s="172"/>
      <c r="B815" s="173"/>
      <c r="C815" s="173"/>
      <c r="D815" s="175"/>
      <c r="E815" s="176"/>
    </row>
    <row r="816" spans="1:5" s="133" customFormat="1" ht="35.1" customHeight="1">
      <c r="A816" s="172"/>
      <c r="B816" s="173"/>
      <c r="C816" s="173"/>
      <c r="D816" s="175"/>
      <c r="E816" s="176"/>
    </row>
    <row r="817" spans="1:5" s="133" customFormat="1" ht="35.1" customHeight="1">
      <c r="A817" s="172"/>
      <c r="B817" s="173"/>
      <c r="C817" s="173"/>
      <c r="D817" s="175"/>
      <c r="E817" s="176"/>
    </row>
    <row r="818" spans="1:5" s="133" customFormat="1" ht="35.1" customHeight="1">
      <c r="A818" s="172"/>
      <c r="B818" s="173"/>
      <c r="C818" s="173"/>
      <c r="D818" s="175"/>
      <c r="E818" s="176"/>
    </row>
    <row r="819" spans="1:5" s="133" customFormat="1" ht="35.1" customHeight="1">
      <c r="A819" s="172"/>
      <c r="B819" s="173"/>
      <c r="C819" s="173"/>
      <c r="D819" s="175"/>
      <c r="E819" s="176"/>
    </row>
    <row r="820" spans="1:5" s="133" customFormat="1" ht="35.1" customHeight="1">
      <c r="A820" s="172"/>
      <c r="B820" s="173"/>
      <c r="C820" s="173"/>
      <c r="D820" s="175"/>
      <c r="E820" s="176"/>
    </row>
    <row r="821" spans="1:5" s="133" customFormat="1" ht="35.1" customHeight="1">
      <c r="A821" s="172"/>
      <c r="B821" s="173"/>
      <c r="C821" s="173"/>
      <c r="D821" s="175"/>
      <c r="E821" s="176"/>
    </row>
    <row r="822" spans="1:5" s="133" customFormat="1" ht="35.1" customHeight="1">
      <c r="A822" s="172"/>
      <c r="B822" s="173"/>
      <c r="C822" s="173"/>
      <c r="D822" s="175"/>
      <c r="E822" s="176"/>
    </row>
    <row r="823" spans="1:5" s="133" customFormat="1" ht="35.1" customHeight="1">
      <c r="A823" s="172"/>
      <c r="B823" s="173"/>
      <c r="C823" s="173"/>
      <c r="D823" s="175"/>
      <c r="E823" s="176"/>
    </row>
    <row r="824" spans="1:5" s="133" customFormat="1" ht="35.1" customHeight="1">
      <c r="A824" s="172"/>
      <c r="B824" s="173"/>
      <c r="C824" s="173"/>
      <c r="D824" s="175"/>
      <c r="E824" s="176"/>
    </row>
    <row r="825" spans="1:5" s="133" customFormat="1" ht="35.1" customHeight="1">
      <c r="A825" s="172"/>
      <c r="B825" s="173"/>
      <c r="C825" s="173"/>
      <c r="D825" s="175"/>
      <c r="E825" s="176"/>
    </row>
    <row r="826" spans="1:5" s="133" customFormat="1" ht="35.1" customHeight="1">
      <c r="A826" s="172"/>
      <c r="B826" s="173"/>
      <c r="C826" s="173"/>
      <c r="D826" s="175"/>
      <c r="E826" s="176"/>
    </row>
    <row r="827" spans="1:5" s="133" customFormat="1" ht="35.1" customHeight="1">
      <c r="A827" s="172"/>
      <c r="B827" s="173"/>
      <c r="C827" s="173"/>
      <c r="D827" s="175"/>
      <c r="E827" s="176"/>
    </row>
    <row r="828" spans="1:5" s="133" customFormat="1" ht="35.1" customHeight="1">
      <c r="A828" s="172"/>
      <c r="B828" s="173"/>
      <c r="C828" s="173"/>
      <c r="D828" s="175"/>
      <c r="E828" s="176"/>
    </row>
    <row r="829" spans="1:5" s="133" customFormat="1" ht="35.1" customHeight="1">
      <c r="A829" s="172"/>
      <c r="B829" s="173"/>
      <c r="C829" s="173"/>
      <c r="D829" s="175"/>
      <c r="E829" s="176"/>
    </row>
    <row r="830" spans="1:5" s="133" customFormat="1" ht="35.1" customHeight="1">
      <c r="A830" s="172"/>
      <c r="B830" s="173"/>
      <c r="C830" s="173"/>
      <c r="D830" s="175"/>
      <c r="E830" s="176"/>
    </row>
    <row r="831" spans="1:5" s="133" customFormat="1" ht="35.1" customHeight="1">
      <c r="A831" s="172"/>
      <c r="B831" s="173"/>
      <c r="C831" s="173"/>
      <c r="D831" s="175"/>
      <c r="E831" s="176"/>
    </row>
    <row r="832" spans="1:5" s="133" customFormat="1" ht="35.1" customHeight="1">
      <c r="A832" s="172"/>
      <c r="B832" s="173"/>
      <c r="C832" s="173"/>
      <c r="D832" s="175"/>
      <c r="E832" s="176"/>
    </row>
    <row r="833" spans="1:5" s="133" customFormat="1" ht="35.1" customHeight="1">
      <c r="A833" s="172"/>
      <c r="B833" s="173"/>
      <c r="C833" s="173"/>
      <c r="D833" s="175"/>
      <c r="E833" s="176"/>
    </row>
    <row r="834" spans="1:5" s="133" customFormat="1" ht="35.1" customHeight="1">
      <c r="A834" s="172"/>
      <c r="B834" s="173"/>
      <c r="C834" s="173"/>
      <c r="D834" s="175"/>
      <c r="E834" s="176"/>
    </row>
    <row r="835" spans="1:5" s="133" customFormat="1" ht="35.1" customHeight="1">
      <c r="A835" s="172"/>
      <c r="B835" s="173"/>
      <c r="C835" s="173"/>
      <c r="D835" s="175"/>
      <c r="E835" s="176"/>
    </row>
    <row r="836" spans="1:5" s="133" customFormat="1" ht="35.1" customHeight="1">
      <c r="A836" s="172"/>
      <c r="B836" s="173"/>
      <c r="C836" s="173"/>
      <c r="D836" s="175"/>
      <c r="E836" s="176"/>
    </row>
    <row r="837" spans="1:5" s="133" customFormat="1" ht="35.1" customHeight="1">
      <c r="A837" s="172"/>
      <c r="B837" s="173"/>
      <c r="C837" s="173"/>
      <c r="D837" s="175"/>
      <c r="E837" s="176"/>
    </row>
    <row r="838" spans="1:5" s="133" customFormat="1" ht="35.1" customHeight="1">
      <c r="A838" s="172"/>
      <c r="B838" s="173"/>
      <c r="C838" s="173"/>
      <c r="D838" s="175"/>
      <c r="E838" s="176"/>
    </row>
    <row r="839" spans="1:5" s="133" customFormat="1" ht="35.1" customHeight="1">
      <c r="A839" s="172"/>
      <c r="B839" s="173"/>
      <c r="C839" s="173"/>
      <c r="D839" s="175"/>
      <c r="E839" s="176"/>
    </row>
    <row r="840" spans="1:5" s="133" customFormat="1" ht="35.1" customHeight="1">
      <c r="A840" s="172"/>
      <c r="B840" s="173"/>
      <c r="C840" s="173"/>
      <c r="D840" s="175"/>
      <c r="E840" s="176"/>
    </row>
    <row r="841" spans="1:5" s="133" customFormat="1" ht="35.1" customHeight="1">
      <c r="A841" s="172"/>
      <c r="B841" s="173"/>
      <c r="C841" s="173"/>
      <c r="D841" s="175"/>
      <c r="E841" s="176"/>
    </row>
    <row r="842" spans="1:5" s="133" customFormat="1" ht="35.1" customHeight="1">
      <c r="A842" s="172"/>
      <c r="B842" s="173"/>
      <c r="C842" s="173"/>
      <c r="D842" s="175"/>
      <c r="E842" s="176"/>
    </row>
    <row r="843" spans="1:5" s="133" customFormat="1" ht="35.1" customHeight="1">
      <c r="A843" s="172"/>
      <c r="B843" s="173"/>
      <c r="C843" s="173"/>
      <c r="D843" s="175"/>
      <c r="E843" s="176"/>
    </row>
    <row r="844" spans="1:5" s="133" customFormat="1" ht="35.1" customHeight="1">
      <c r="A844" s="172"/>
      <c r="B844" s="173"/>
      <c r="C844" s="173"/>
      <c r="D844" s="175"/>
      <c r="E844" s="176"/>
    </row>
    <row r="845" spans="1:5" s="133" customFormat="1" ht="35.1" customHeight="1">
      <c r="A845" s="172"/>
      <c r="B845" s="173"/>
      <c r="C845" s="173"/>
      <c r="D845" s="175"/>
      <c r="E845" s="176"/>
    </row>
    <row r="846" spans="1:5" s="133" customFormat="1" ht="35.1" customHeight="1">
      <c r="A846" s="172"/>
      <c r="B846" s="173"/>
      <c r="C846" s="173"/>
      <c r="D846" s="175"/>
      <c r="E846" s="176"/>
    </row>
    <row r="847" spans="1:5" s="133" customFormat="1" ht="35.1" customHeight="1">
      <c r="A847" s="172"/>
      <c r="B847" s="173"/>
      <c r="C847" s="173"/>
      <c r="D847" s="175"/>
      <c r="E847" s="176"/>
    </row>
    <row r="848" spans="1:5" s="133" customFormat="1" ht="35.1" customHeight="1">
      <c r="A848" s="172"/>
      <c r="B848" s="173"/>
      <c r="C848" s="173"/>
      <c r="D848" s="175"/>
      <c r="E848" s="176"/>
    </row>
    <row r="849" spans="1:5" s="133" customFormat="1" ht="35.1" customHeight="1">
      <c r="A849" s="172"/>
      <c r="B849" s="173"/>
      <c r="C849" s="173"/>
      <c r="D849" s="175"/>
      <c r="E849" s="176"/>
    </row>
    <row r="850" spans="1:5" s="133" customFormat="1" ht="35.1" customHeight="1">
      <c r="A850" s="172"/>
      <c r="B850" s="173"/>
      <c r="C850" s="173"/>
      <c r="D850" s="175"/>
      <c r="E850" s="176"/>
    </row>
    <row r="851" spans="1:5" s="133" customFormat="1" ht="35.1" customHeight="1">
      <c r="A851" s="172"/>
      <c r="B851" s="173"/>
      <c r="C851" s="173"/>
      <c r="D851" s="175"/>
      <c r="E851" s="176"/>
    </row>
    <row r="852" spans="1:5" s="133" customFormat="1" ht="35.1" customHeight="1">
      <c r="A852" s="172"/>
      <c r="B852" s="173"/>
      <c r="C852" s="173"/>
      <c r="D852" s="175"/>
      <c r="E852" s="176"/>
    </row>
    <row r="853" spans="1:5" s="133" customFormat="1" ht="35.1" customHeight="1">
      <c r="A853" s="172"/>
      <c r="B853" s="173"/>
      <c r="C853" s="173"/>
      <c r="D853" s="175"/>
      <c r="E853" s="176"/>
    </row>
    <row r="854" spans="1:5" s="133" customFormat="1" ht="35.1" customHeight="1">
      <c r="A854" s="172"/>
      <c r="B854" s="173"/>
      <c r="C854" s="173"/>
      <c r="D854" s="175"/>
      <c r="E854" s="176"/>
    </row>
    <row r="855" spans="1:5" s="133" customFormat="1" ht="35.1" customHeight="1">
      <c r="A855" s="172"/>
      <c r="B855" s="173"/>
      <c r="C855" s="173"/>
      <c r="D855" s="175"/>
      <c r="E855" s="176"/>
    </row>
    <row r="856" spans="1:5" s="133" customFormat="1" ht="35.1" customHeight="1">
      <c r="A856" s="172"/>
      <c r="B856" s="173"/>
      <c r="C856" s="173"/>
      <c r="D856" s="175"/>
      <c r="E856" s="176"/>
    </row>
    <row r="857" spans="1:5" s="133" customFormat="1" ht="35.1" customHeight="1">
      <c r="A857" s="172"/>
      <c r="B857" s="173"/>
      <c r="C857" s="173"/>
      <c r="D857" s="175"/>
      <c r="E857" s="176"/>
    </row>
    <row r="858" spans="1:5" s="133" customFormat="1" ht="35.1" customHeight="1">
      <c r="A858" s="172"/>
      <c r="B858" s="173"/>
      <c r="C858" s="173"/>
      <c r="D858" s="175"/>
      <c r="E858" s="176"/>
    </row>
    <row r="859" spans="1:5" s="133" customFormat="1" ht="35.1" customHeight="1">
      <c r="A859" s="172"/>
      <c r="B859" s="173"/>
      <c r="C859" s="173"/>
      <c r="D859" s="175"/>
      <c r="E859" s="176"/>
    </row>
    <row r="860" spans="1:5" s="133" customFormat="1" ht="35.1" customHeight="1">
      <c r="A860" s="172"/>
      <c r="B860" s="173"/>
      <c r="C860" s="173"/>
      <c r="D860" s="175"/>
      <c r="E860" s="176"/>
    </row>
    <row r="861" spans="1:5" s="133" customFormat="1" ht="35.1" customHeight="1">
      <c r="A861" s="172"/>
      <c r="B861" s="173"/>
      <c r="C861" s="173"/>
      <c r="D861" s="175"/>
      <c r="E861" s="176"/>
    </row>
    <row r="862" spans="1:5" s="133" customFormat="1" ht="35.1" customHeight="1">
      <c r="A862" s="172"/>
      <c r="B862" s="173"/>
      <c r="C862" s="173"/>
      <c r="D862" s="175"/>
      <c r="E862" s="176"/>
    </row>
    <row r="863" spans="1:5" s="133" customFormat="1" ht="35.1" customHeight="1">
      <c r="A863" s="172"/>
      <c r="B863" s="173"/>
      <c r="C863" s="173"/>
      <c r="D863" s="175"/>
      <c r="E863" s="176"/>
    </row>
    <row r="864" spans="1:5" s="133" customFormat="1" ht="35.1" customHeight="1">
      <c r="A864" s="172"/>
      <c r="B864" s="173"/>
      <c r="C864" s="173"/>
      <c r="D864" s="175"/>
      <c r="E864" s="176"/>
    </row>
    <row r="865" spans="1:5" s="133" customFormat="1" ht="35.1" customHeight="1">
      <c r="A865" s="172"/>
      <c r="B865" s="173"/>
      <c r="C865" s="173"/>
      <c r="D865" s="175"/>
      <c r="E865" s="176"/>
    </row>
    <row r="866" spans="1:5" s="133" customFormat="1" ht="35.1" customHeight="1">
      <c r="A866" s="172"/>
      <c r="B866" s="173"/>
      <c r="C866" s="173"/>
      <c r="D866" s="175"/>
      <c r="E866" s="176"/>
    </row>
    <row r="867" spans="1:5" s="133" customFormat="1" ht="35.1" customHeight="1">
      <c r="A867" s="172"/>
      <c r="B867" s="173"/>
      <c r="C867" s="173"/>
      <c r="D867" s="175"/>
      <c r="E867" s="176"/>
    </row>
    <row r="868" spans="1:5" s="133" customFormat="1" ht="35.1" customHeight="1">
      <c r="A868" s="172"/>
      <c r="B868" s="173"/>
      <c r="C868" s="173"/>
      <c r="D868" s="175"/>
      <c r="E868" s="176"/>
    </row>
    <row r="869" spans="1:5" s="133" customFormat="1" ht="35.1" customHeight="1">
      <c r="A869" s="172"/>
      <c r="B869" s="173"/>
      <c r="C869" s="173"/>
      <c r="D869" s="175"/>
      <c r="E869" s="176"/>
    </row>
    <row r="870" spans="1:5" s="133" customFormat="1" ht="35.1" customHeight="1">
      <c r="A870" s="172"/>
      <c r="B870" s="173"/>
      <c r="C870" s="173"/>
      <c r="D870" s="175"/>
      <c r="E870" s="176"/>
    </row>
    <row r="871" spans="1:5" s="133" customFormat="1" ht="35.1" customHeight="1">
      <c r="A871" s="172"/>
      <c r="B871" s="173"/>
      <c r="C871" s="173"/>
      <c r="D871" s="175"/>
      <c r="E871" s="176"/>
    </row>
    <row r="872" spans="1:5" s="133" customFormat="1" ht="35.1" customHeight="1">
      <c r="A872" s="172"/>
      <c r="B872" s="173"/>
      <c r="C872" s="173"/>
      <c r="D872" s="175"/>
      <c r="E872" s="176"/>
    </row>
    <row r="873" spans="1:5" s="133" customFormat="1" ht="35.1" customHeight="1">
      <c r="A873" s="172"/>
      <c r="B873" s="173"/>
      <c r="C873" s="173"/>
      <c r="D873" s="175"/>
      <c r="E873" s="176"/>
    </row>
    <row r="874" spans="1:5" s="133" customFormat="1" ht="35.1" customHeight="1">
      <c r="A874" s="172"/>
      <c r="B874" s="173"/>
      <c r="C874" s="173"/>
      <c r="D874" s="175"/>
      <c r="E874" s="176"/>
    </row>
    <row r="875" spans="1:5" s="133" customFormat="1" ht="35.1" customHeight="1">
      <c r="A875" s="172"/>
      <c r="B875" s="173"/>
      <c r="C875" s="173"/>
      <c r="D875" s="175"/>
      <c r="E875" s="176"/>
    </row>
    <row r="876" spans="1:5" s="133" customFormat="1" ht="35.1" customHeight="1">
      <c r="A876" s="172"/>
      <c r="B876" s="173"/>
      <c r="C876" s="173"/>
      <c r="D876" s="175"/>
      <c r="E876" s="176"/>
    </row>
    <row r="877" spans="1:5" s="133" customFormat="1" ht="35.1" customHeight="1">
      <c r="A877" s="172"/>
      <c r="B877" s="173"/>
      <c r="C877" s="173"/>
      <c r="D877" s="175"/>
      <c r="E877" s="176"/>
    </row>
    <row r="878" spans="1:5" s="133" customFormat="1" ht="35.1" customHeight="1">
      <c r="A878" s="172"/>
      <c r="B878" s="173"/>
      <c r="C878" s="173"/>
      <c r="D878" s="175"/>
      <c r="E878" s="176"/>
    </row>
    <row r="879" spans="1:5" s="133" customFormat="1" ht="35.1" customHeight="1">
      <c r="A879" s="172"/>
      <c r="B879" s="173"/>
      <c r="C879" s="173"/>
      <c r="D879" s="175"/>
      <c r="E879" s="176"/>
    </row>
    <row r="880" spans="1:5" s="133" customFormat="1" ht="35.1" customHeight="1">
      <c r="A880" s="172"/>
      <c r="B880" s="173"/>
      <c r="C880" s="173"/>
      <c r="D880" s="175"/>
      <c r="E880" s="176"/>
    </row>
    <row r="881" spans="1:5" s="133" customFormat="1" ht="35.1" customHeight="1">
      <c r="A881" s="172"/>
      <c r="B881" s="173"/>
      <c r="C881" s="173"/>
      <c r="D881" s="175"/>
      <c r="E881" s="176"/>
    </row>
    <row r="882" spans="1:5" s="133" customFormat="1" ht="35.1" customHeight="1">
      <c r="A882" s="172"/>
      <c r="B882" s="173"/>
      <c r="C882" s="173"/>
      <c r="D882" s="175"/>
      <c r="E882" s="176"/>
    </row>
    <row r="883" spans="1:5" s="133" customFormat="1" ht="35.1" customHeight="1">
      <c r="A883" s="172"/>
      <c r="B883" s="173"/>
      <c r="C883" s="173"/>
      <c r="D883" s="175"/>
      <c r="E883" s="176"/>
    </row>
    <row r="884" spans="1:5" s="133" customFormat="1" ht="35.1" customHeight="1">
      <c r="A884" s="172"/>
      <c r="B884" s="173"/>
      <c r="C884" s="173"/>
      <c r="D884" s="175"/>
      <c r="E884" s="176"/>
    </row>
    <row r="885" spans="1:5" s="133" customFormat="1" ht="35.1" customHeight="1">
      <c r="A885" s="172"/>
      <c r="B885" s="173"/>
      <c r="C885" s="173"/>
      <c r="D885" s="175"/>
      <c r="E885" s="176"/>
    </row>
    <row r="886" spans="1:5" s="133" customFormat="1" ht="35.1" customHeight="1">
      <c r="A886" s="172"/>
      <c r="B886" s="173"/>
      <c r="C886" s="173"/>
      <c r="D886" s="175"/>
      <c r="E886" s="176"/>
    </row>
    <row r="887" spans="1:5" s="133" customFormat="1" ht="35.1" customHeight="1">
      <c r="A887" s="172"/>
      <c r="B887" s="173"/>
      <c r="C887" s="173"/>
      <c r="D887" s="175"/>
      <c r="E887" s="176"/>
    </row>
    <row r="888" spans="1:5" s="133" customFormat="1" ht="35.1" customHeight="1">
      <c r="A888" s="172"/>
      <c r="B888" s="173"/>
      <c r="C888" s="173"/>
      <c r="D888" s="175"/>
      <c r="E888" s="176"/>
    </row>
    <row r="889" spans="1:5" s="133" customFormat="1" ht="35.1" customHeight="1">
      <c r="A889" s="172"/>
      <c r="B889" s="173"/>
      <c r="C889" s="173"/>
      <c r="D889" s="175"/>
      <c r="E889" s="176"/>
    </row>
    <row r="890" spans="1:5" s="133" customFormat="1" ht="35.1" customHeight="1">
      <c r="A890" s="172"/>
      <c r="B890" s="173"/>
      <c r="C890" s="173"/>
      <c r="D890" s="175"/>
      <c r="E890" s="176"/>
    </row>
    <row r="891" spans="1:5" s="133" customFormat="1" ht="35.1" customHeight="1">
      <c r="A891" s="172"/>
      <c r="B891" s="173"/>
      <c r="C891" s="173"/>
      <c r="D891" s="175"/>
      <c r="E891" s="176"/>
    </row>
    <row r="892" spans="1:5" s="133" customFormat="1" ht="35.1" customHeight="1">
      <c r="A892" s="172"/>
      <c r="B892" s="173"/>
      <c r="C892" s="173"/>
      <c r="D892" s="175"/>
      <c r="E892" s="176"/>
    </row>
    <row r="893" spans="1:5" s="133" customFormat="1" ht="35.1" customHeight="1">
      <c r="A893" s="172"/>
      <c r="B893" s="173"/>
      <c r="C893" s="173"/>
      <c r="D893" s="175"/>
      <c r="E893" s="176"/>
    </row>
    <row r="894" spans="1:5" s="133" customFormat="1" ht="35.1" customHeight="1">
      <c r="A894" s="172"/>
      <c r="B894" s="173"/>
      <c r="C894" s="173"/>
      <c r="D894" s="175"/>
      <c r="E894" s="176"/>
    </row>
    <row r="895" spans="1:5" s="133" customFormat="1" ht="35.1" customHeight="1">
      <c r="A895" s="172"/>
      <c r="B895" s="173"/>
      <c r="C895" s="173"/>
      <c r="D895" s="175"/>
      <c r="E895" s="176"/>
    </row>
    <row r="896" spans="1:5" s="133" customFormat="1" ht="35.1" customHeight="1">
      <c r="A896" s="172"/>
      <c r="B896" s="173"/>
      <c r="C896" s="173"/>
      <c r="D896" s="175"/>
      <c r="E896" s="176"/>
    </row>
    <row r="897" spans="1:5" s="133" customFormat="1" ht="35.1" customHeight="1">
      <c r="A897" s="172"/>
      <c r="B897" s="173"/>
      <c r="C897" s="173"/>
      <c r="D897" s="175"/>
      <c r="E897" s="176"/>
    </row>
    <row r="898" spans="1:5" s="133" customFormat="1" ht="35.1" customHeight="1">
      <c r="A898" s="172"/>
      <c r="B898" s="173"/>
      <c r="C898" s="173"/>
      <c r="D898" s="175"/>
      <c r="E898" s="176"/>
    </row>
    <row r="899" spans="1:5" s="133" customFormat="1" ht="35.1" customHeight="1">
      <c r="A899" s="172"/>
      <c r="B899" s="173"/>
      <c r="C899" s="173"/>
      <c r="D899" s="175"/>
      <c r="E899" s="176"/>
    </row>
    <row r="900" spans="1:5" s="133" customFormat="1" ht="35.1" customHeight="1">
      <c r="A900" s="172"/>
      <c r="B900" s="173"/>
      <c r="C900" s="173"/>
      <c r="D900" s="175"/>
      <c r="E900" s="176"/>
    </row>
    <row r="901" spans="1:5" s="133" customFormat="1" ht="35.1" customHeight="1">
      <c r="A901" s="172"/>
      <c r="B901" s="173"/>
      <c r="C901" s="173"/>
      <c r="D901" s="175"/>
      <c r="E901" s="176"/>
    </row>
    <row r="902" spans="1:5" s="133" customFormat="1" ht="35.1" customHeight="1">
      <c r="A902" s="172"/>
      <c r="B902" s="173"/>
      <c r="C902" s="173"/>
      <c r="D902" s="175"/>
      <c r="E902" s="176"/>
    </row>
    <row r="903" spans="1:5" s="133" customFormat="1" ht="35.1" customHeight="1">
      <c r="A903" s="172"/>
      <c r="B903" s="173"/>
      <c r="C903" s="173"/>
      <c r="D903" s="175"/>
      <c r="E903" s="176"/>
    </row>
    <row r="904" spans="1:5" s="133" customFormat="1" ht="35.1" customHeight="1">
      <c r="A904" s="172"/>
      <c r="B904" s="173"/>
      <c r="C904" s="173"/>
      <c r="D904" s="175"/>
      <c r="E904" s="176"/>
    </row>
    <row r="905" spans="1:5" s="133" customFormat="1" ht="35.1" customHeight="1">
      <c r="A905" s="172"/>
      <c r="B905" s="173"/>
      <c r="C905" s="173"/>
      <c r="D905" s="175"/>
      <c r="E905" s="176"/>
    </row>
    <row r="906" spans="1:5" s="133" customFormat="1" ht="35.1" customHeight="1">
      <c r="A906" s="172"/>
      <c r="B906" s="173"/>
      <c r="C906" s="173"/>
      <c r="D906" s="175"/>
      <c r="E906" s="176"/>
    </row>
    <row r="907" spans="1:5" s="133" customFormat="1" ht="35.1" customHeight="1">
      <c r="A907" s="172"/>
      <c r="B907" s="173"/>
      <c r="C907" s="173"/>
      <c r="D907" s="175"/>
      <c r="E907" s="176"/>
    </row>
    <row r="908" spans="1:5" s="133" customFormat="1" ht="35.1" customHeight="1">
      <c r="A908" s="172"/>
      <c r="B908" s="173"/>
      <c r="C908" s="173"/>
      <c r="D908" s="175"/>
      <c r="E908" s="176"/>
    </row>
    <row r="909" spans="1:5" s="133" customFormat="1" ht="35.1" customHeight="1">
      <c r="A909" s="172"/>
      <c r="B909" s="173"/>
      <c r="C909" s="173"/>
      <c r="D909" s="175"/>
      <c r="E909" s="176"/>
    </row>
    <row r="910" spans="1:5" s="133" customFormat="1" ht="35.1" customHeight="1">
      <c r="A910" s="172"/>
      <c r="B910" s="173"/>
      <c r="C910" s="173"/>
      <c r="D910" s="175"/>
      <c r="E910" s="176"/>
    </row>
    <row r="911" spans="1:5" s="133" customFormat="1" ht="35.1" customHeight="1">
      <c r="A911" s="172"/>
      <c r="B911" s="173"/>
      <c r="C911" s="173"/>
      <c r="D911" s="175"/>
      <c r="E911" s="176"/>
    </row>
    <row r="912" spans="1:5" s="133" customFormat="1" ht="35.1" customHeight="1">
      <c r="A912" s="172"/>
      <c r="B912" s="173"/>
      <c r="C912" s="173"/>
      <c r="D912" s="175"/>
      <c r="E912" s="176"/>
    </row>
    <row r="913" spans="1:6" s="133" customFormat="1" ht="35.1" customHeight="1">
      <c r="A913" s="172"/>
      <c r="B913" s="173"/>
      <c r="C913" s="173"/>
      <c r="D913" s="175"/>
      <c r="E913" s="176"/>
    </row>
    <row r="914" spans="1:6" s="133" customFormat="1" ht="35.1" customHeight="1">
      <c r="A914" s="172"/>
      <c r="B914" s="173"/>
      <c r="C914" s="173"/>
      <c r="D914" s="175"/>
      <c r="E914" s="176"/>
    </row>
    <row r="915" spans="1:6" s="133" customFormat="1" ht="35.1" customHeight="1">
      <c r="A915" s="172"/>
      <c r="B915" s="173"/>
      <c r="C915" s="173"/>
      <c r="D915" s="175"/>
      <c r="E915" s="176"/>
    </row>
    <row r="916" spans="1:6" s="133" customFormat="1" ht="35.1" customHeight="1">
      <c r="A916" s="172"/>
      <c r="B916" s="173"/>
      <c r="C916" s="173"/>
      <c r="D916" s="175"/>
      <c r="E916" s="176"/>
    </row>
    <row r="917" spans="1:6" s="133" customFormat="1" ht="35.1" customHeight="1">
      <c r="A917" s="172"/>
      <c r="B917" s="173"/>
      <c r="C917" s="173"/>
      <c r="D917" s="175"/>
      <c r="E917" s="176"/>
    </row>
    <row r="918" spans="1:6" s="133" customFormat="1" ht="35.1" customHeight="1">
      <c r="A918" s="172"/>
      <c r="B918" s="173"/>
      <c r="C918" s="173"/>
      <c r="D918" s="175"/>
      <c r="E918" s="176"/>
    </row>
    <row r="919" spans="1:6" s="133" customFormat="1" ht="35.1" customHeight="1">
      <c r="A919" s="172"/>
      <c r="B919" s="173"/>
      <c r="C919" s="173"/>
      <c r="D919" s="175"/>
      <c r="E919" s="176"/>
    </row>
    <row r="920" spans="1:6" s="133" customFormat="1" ht="35.1" customHeight="1">
      <c r="A920" s="172"/>
      <c r="B920" s="173"/>
      <c r="C920" s="173"/>
      <c r="D920" s="175"/>
      <c r="E920" s="176"/>
    </row>
    <row r="921" spans="1:6" s="133" customFormat="1" ht="35.1" customHeight="1">
      <c r="A921" s="172"/>
      <c r="B921" s="173"/>
      <c r="C921" s="173"/>
      <c r="D921" s="175"/>
      <c r="E921" s="176"/>
    </row>
    <row r="922" spans="1:6" s="133" customFormat="1" ht="35.1" customHeight="1">
      <c r="A922" s="172"/>
      <c r="B922" s="173"/>
      <c r="C922" s="173"/>
      <c r="D922" s="175"/>
      <c r="E922" s="176"/>
    </row>
    <row r="923" spans="1:6" s="133" customFormat="1" ht="35.1" customHeight="1">
      <c r="A923" s="172"/>
      <c r="B923" s="173"/>
      <c r="C923" s="173"/>
      <c r="D923" s="175"/>
      <c r="E923" s="176"/>
    </row>
    <row r="924" spans="1:6" s="133" customFormat="1" ht="35.1" customHeight="1">
      <c r="A924" s="172"/>
      <c r="B924" s="173"/>
      <c r="C924" s="173"/>
      <c r="D924" s="175"/>
      <c r="E924" s="176"/>
    </row>
    <row r="925" spans="1:6" s="133" customFormat="1" ht="35.1" customHeight="1">
      <c r="A925" s="172"/>
      <c r="B925" s="173"/>
      <c r="C925" s="173"/>
      <c r="D925" s="175"/>
      <c r="E925" s="176"/>
    </row>
    <row r="926" spans="1:6" s="133" customFormat="1" ht="35.1" customHeight="1">
      <c r="A926" s="172"/>
      <c r="B926" s="173"/>
      <c r="C926" s="173"/>
      <c r="D926" s="175"/>
      <c r="E926" s="176"/>
    </row>
    <row r="927" spans="1:6" s="133" customFormat="1" ht="35.1" customHeight="1">
      <c r="A927" s="172"/>
      <c r="B927" s="173"/>
      <c r="C927" s="173"/>
      <c r="D927" s="175"/>
      <c r="E927" s="176"/>
    </row>
    <row r="928" spans="1:6" s="133" customFormat="1" ht="35.1" customHeight="1">
      <c r="A928" s="134"/>
      <c r="B928" s="172"/>
      <c r="C928" s="173"/>
      <c r="D928" s="173"/>
      <c r="E928" s="175"/>
      <c r="F928" s="176"/>
    </row>
    <row r="929" spans="1:6" s="133" customFormat="1" ht="35.1" customHeight="1">
      <c r="A929" s="134"/>
      <c r="B929" s="172"/>
      <c r="C929" s="173"/>
      <c r="D929" s="173"/>
      <c r="E929" s="175"/>
      <c r="F929" s="176"/>
    </row>
    <row r="930" spans="1:6" s="133" customFormat="1" ht="35.1" customHeight="1">
      <c r="A930" s="134"/>
      <c r="B930" s="172"/>
      <c r="C930" s="173"/>
      <c r="D930" s="173"/>
      <c r="E930" s="175"/>
      <c r="F930" s="176"/>
    </row>
    <row r="931" spans="1:6" s="133" customFormat="1" ht="35.1" customHeight="1">
      <c r="A931" s="134"/>
      <c r="B931" s="172"/>
      <c r="C931" s="173"/>
      <c r="D931" s="173"/>
      <c r="E931" s="175"/>
      <c r="F931" s="176"/>
    </row>
    <row r="932" spans="1:6" s="133" customFormat="1" ht="35.1" customHeight="1">
      <c r="A932" s="134"/>
      <c r="B932" s="172"/>
      <c r="C932" s="173"/>
      <c r="D932" s="173"/>
      <c r="E932" s="175"/>
      <c r="F932" s="176"/>
    </row>
    <row r="933" spans="1:6" s="133" customFormat="1" ht="35.1" customHeight="1">
      <c r="A933" s="134"/>
      <c r="B933" s="172"/>
      <c r="C933" s="173"/>
      <c r="D933" s="173"/>
      <c r="E933" s="175"/>
      <c r="F933" s="176"/>
    </row>
    <row r="934" spans="1:6" s="133" customFormat="1" ht="35.1" customHeight="1">
      <c r="A934" s="134"/>
      <c r="B934" s="172"/>
      <c r="C934" s="173"/>
      <c r="D934" s="173"/>
      <c r="E934" s="175"/>
      <c r="F934" s="176"/>
    </row>
    <row r="935" spans="1:6" s="133" customFormat="1" ht="35.1" customHeight="1">
      <c r="A935" s="134"/>
      <c r="B935" s="172"/>
      <c r="C935" s="173"/>
      <c r="D935" s="173"/>
      <c r="E935" s="175"/>
      <c r="F935" s="176"/>
    </row>
    <row r="936" spans="1:6" s="133" customFormat="1" ht="35.1" customHeight="1">
      <c r="A936" s="134"/>
      <c r="B936" s="172"/>
      <c r="C936" s="173"/>
      <c r="D936" s="173"/>
      <c r="E936" s="175"/>
      <c r="F936" s="176"/>
    </row>
    <row r="937" spans="1:6" s="133" customFormat="1" ht="35.1" customHeight="1">
      <c r="A937" s="134"/>
      <c r="B937" s="172"/>
      <c r="C937" s="173"/>
      <c r="D937" s="173"/>
      <c r="E937" s="175"/>
      <c r="F937" s="176"/>
    </row>
    <row r="938" spans="1:6" s="133" customFormat="1" ht="35.1" customHeight="1">
      <c r="A938" s="134"/>
      <c r="B938" s="172"/>
      <c r="C938" s="173"/>
      <c r="D938" s="173"/>
      <c r="E938" s="175"/>
      <c r="F938" s="176"/>
    </row>
    <row r="939" spans="1:6" s="133" customFormat="1" ht="35.1" customHeight="1">
      <c r="A939" s="134"/>
      <c r="B939" s="172"/>
      <c r="C939" s="173"/>
      <c r="D939" s="173"/>
      <c r="E939" s="175"/>
      <c r="F939" s="176"/>
    </row>
    <row r="940" spans="1:6" s="133" customFormat="1" ht="35.1" customHeight="1">
      <c r="A940" s="134"/>
      <c r="B940" s="172"/>
      <c r="C940" s="173"/>
      <c r="D940" s="173"/>
      <c r="E940" s="175"/>
      <c r="F940" s="176"/>
    </row>
    <row r="941" spans="1:6" s="133" customFormat="1" ht="35.1" customHeight="1">
      <c r="A941" s="134"/>
      <c r="B941" s="172"/>
      <c r="C941" s="173"/>
      <c r="D941" s="173"/>
      <c r="E941" s="175"/>
      <c r="F941" s="176"/>
    </row>
    <row r="942" spans="1:6" s="133" customFormat="1" ht="35.1" customHeight="1">
      <c r="A942" s="134"/>
      <c r="B942" s="172"/>
      <c r="C942" s="173"/>
      <c r="D942" s="173"/>
      <c r="E942" s="175"/>
      <c r="F942" s="176"/>
    </row>
    <row r="943" spans="1:6" s="133" customFormat="1" ht="35.1" customHeight="1">
      <c r="A943" s="134"/>
      <c r="B943" s="172"/>
      <c r="C943" s="173"/>
      <c r="D943" s="173"/>
      <c r="E943" s="175"/>
      <c r="F943" s="176"/>
    </row>
    <row r="944" spans="1:6" s="133" customFormat="1" ht="35.1" customHeight="1">
      <c r="A944" s="134"/>
      <c r="B944" s="172"/>
      <c r="C944" s="173"/>
      <c r="D944" s="173"/>
      <c r="E944" s="175"/>
      <c r="F944" s="176"/>
    </row>
    <row r="945" spans="1:6" s="133" customFormat="1" ht="35.1" customHeight="1">
      <c r="A945" s="134"/>
      <c r="B945" s="172"/>
      <c r="C945" s="173"/>
      <c r="D945" s="173"/>
      <c r="E945" s="175"/>
      <c r="F945" s="176"/>
    </row>
    <row r="946" spans="1:6" s="133" customFormat="1" ht="35.1" customHeight="1">
      <c r="A946" s="134"/>
      <c r="B946" s="172"/>
      <c r="C946" s="173"/>
      <c r="D946" s="173"/>
      <c r="E946" s="175"/>
      <c r="F946" s="176"/>
    </row>
    <row r="947" spans="1:6" s="133" customFormat="1" ht="35.1" customHeight="1">
      <c r="A947" s="134"/>
      <c r="B947" s="172"/>
      <c r="C947" s="173"/>
      <c r="D947" s="173"/>
      <c r="E947" s="175"/>
      <c r="F947" s="176"/>
    </row>
    <row r="948" spans="1:6" s="133" customFormat="1" ht="35.1" customHeight="1">
      <c r="A948" s="134"/>
      <c r="B948" s="172"/>
      <c r="C948" s="173"/>
      <c r="D948" s="173"/>
      <c r="E948" s="175"/>
      <c r="F948" s="176"/>
    </row>
    <row r="949" spans="1:6" s="133" customFormat="1" ht="35.1" customHeight="1">
      <c r="A949" s="134"/>
      <c r="B949" s="172"/>
      <c r="C949" s="173"/>
      <c r="D949" s="173"/>
      <c r="E949" s="175"/>
      <c r="F949" s="176"/>
    </row>
    <row r="950" spans="1:6" s="133" customFormat="1" ht="35.1" customHeight="1">
      <c r="A950" s="134"/>
      <c r="B950" s="172"/>
      <c r="C950" s="173"/>
      <c r="D950" s="173"/>
      <c r="E950" s="175"/>
      <c r="F950" s="176"/>
    </row>
    <row r="951" spans="1:6" s="133" customFormat="1" ht="35.1" customHeight="1">
      <c r="A951" s="134"/>
      <c r="B951" s="172"/>
      <c r="C951" s="173"/>
      <c r="D951" s="173"/>
      <c r="E951" s="175"/>
      <c r="F951" s="176"/>
    </row>
    <row r="952" spans="1:6" s="133" customFormat="1" ht="35.1" customHeight="1">
      <c r="A952" s="134"/>
      <c r="B952" s="172"/>
      <c r="C952" s="173"/>
      <c r="D952" s="173"/>
      <c r="E952" s="175"/>
      <c r="F952" s="176"/>
    </row>
    <row r="953" spans="1:6" s="133" customFormat="1" ht="35.1" customHeight="1">
      <c r="A953" s="134"/>
      <c r="B953" s="172"/>
      <c r="C953" s="173"/>
      <c r="D953" s="173"/>
      <c r="E953" s="175"/>
      <c r="F953" s="176"/>
    </row>
    <row r="954" spans="1:6" s="133" customFormat="1" ht="35.1" customHeight="1">
      <c r="A954" s="134"/>
      <c r="B954" s="172"/>
      <c r="C954" s="173"/>
      <c r="D954" s="173"/>
      <c r="E954" s="175"/>
      <c r="F954" s="176"/>
    </row>
    <row r="955" spans="1:6" s="133" customFormat="1" ht="35.1" customHeight="1">
      <c r="A955" s="134"/>
      <c r="B955" s="172"/>
      <c r="C955" s="173"/>
      <c r="D955" s="173"/>
      <c r="E955" s="175"/>
      <c r="F955" s="176"/>
    </row>
    <row r="956" spans="1:6" s="133" customFormat="1" ht="35.1" customHeight="1">
      <c r="A956" s="134"/>
      <c r="B956" s="172"/>
      <c r="C956" s="173"/>
      <c r="D956" s="173"/>
      <c r="E956" s="175"/>
      <c r="F956" s="176"/>
    </row>
    <row r="957" spans="1:6" s="133" customFormat="1" ht="35.1" customHeight="1">
      <c r="A957" s="134"/>
      <c r="B957" s="172"/>
      <c r="C957" s="173"/>
      <c r="D957" s="173"/>
      <c r="E957" s="175"/>
      <c r="F957" s="176"/>
    </row>
    <row r="958" spans="1:6" s="133" customFormat="1" ht="35.1" customHeight="1">
      <c r="A958" s="134"/>
      <c r="B958" s="172"/>
      <c r="C958" s="173"/>
      <c r="D958" s="173"/>
      <c r="E958" s="175"/>
      <c r="F958" s="176"/>
    </row>
    <row r="959" spans="1:6" s="133" customFormat="1" ht="35.1" customHeight="1">
      <c r="A959" s="134"/>
      <c r="B959" s="172"/>
      <c r="C959" s="173"/>
      <c r="D959" s="173"/>
      <c r="E959" s="175"/>
      <c r="F959" s="176"/>
    </row>
    <row r="960" spans="1:6" s="133" customFormat="1" ht="35.1" customHeight="1">
      <c r="A960" s="134"/>
      <c r="B960" s="172"/>
      <c r="C960" s="173"/>
      <c r="D960" s="173"/>
      <c r="E960" s="175"/>
      <c r="F960" s="176"/>
    </row>
    <row r="961" spans="1:6" s="133" customFormat="1" ht="35.1" customHeight="1">
      <c r="A961" s="134"/>
      <c r="B961" s="172"/>
      <c r="C961" s="173"/>
      <c r="D961" s="173"/>
      <c r="E961" s="175"/>
      <c r="F961" s="176"/>
    </row>
    <row r="962" spans="1:6" s="133" customFormat="1" ht="35.1" customHeight="1">
      <c r="A962" s="134"/>
      <c r="B962" s="172"/>
      <c r="C962" s="173"/>
      <c r="D962" s="173"/>
      <c r="E962" s="175"/>
      <c r="F962" s="176"/>
    </row>
    <row r="963" spans="1:6" s="133" customFormat="1" ht="35.1" customHeight="1">
      <c r="A963" s="134"/>
      <c r="B963" s="172"/>
      <c r="C963" s="173"/>
      <c r="D963" s="174"/>
      <c r="E963" s="175"/>
      <c r="F963" s="176"/>
    </row>
    <row r="964" spans="1:6" s="133" customFormat="1" ht="35.1" customHeight="1">
      <c r="A964" s="134"/>
      <c r="B964" s="172"/>
      <c r="C964" s="173"/>
      <c r="D964" s="173"/>
      <c r="E964" s="175"/>
      <c r="F964" s="176"/>
    </row>
    <row r="965" spans="1:6" s="133" customFormat="1" ht="35.1" customHeight="1">
      <c r="A965" s="134"/>
      <c r="B965" s="178"/>
      <c r="C965" s="180"/>
      <c r="D965" s="180"/>
      <c r="E965" s="177"/>
      <c r="F965" s="170"/>
    </row>
    <row r="966" spans="1:6" s="133" customFormat="1" ht="35.1" customHeight="1">
      <c r="A966" s="134"/>
      <c r="B966" s="178"/>
      <c r="C966" s="180"/>
      <c r="D966" s="180"/>
      <c r="E966" s="177"/>
      <c r="F966" s="170"/>
    </row>
    <row r="967" spans="1:6" s="133" customFormat="1" ht="35.1" customHeight="1">
      <c r="A967" s="134"/>
      <c r="B967" s="178"/>
      <c r="C967" s="180"/>
      <c r="D967" s="180"/>
      <c r="E967" s="177"/>
      <c r="F967" s="170"/>
    </row>
    <row r="968" spans="1:6" s="133" customFormat="1" ht="35.1" customHeight="1">
      <c r="A968" s="134"/>
      <c r="B968" s="172"/>
      <c r="C968" s="174"/>
      <c r="D968" s="174"/>
      <c r="E968" s="175"/>
      <c r="F968" s="170"/>
    </row>
    <row r="969" spans="1:6" s="133" customFormat="1" ht="35.1" customHeight="1">
      <c r="A969" s="134"/>
      <c r="B969" s="172"/>
      <c r="C969" s="174"/>
      <c r="D969" s="174"/>
      <c r="E969" s="175"/>
      <c r="F969" s="170"/>
    </row>
    <row r="970" spans="1:6" s="133" customFormat="1" ht="35.1" customHeight="1">
      <c r="A970" s="134"/>
      <c r="B970" s="172"/>
      <c r="C970" s="174"/>
      <c r="D970" s="174"/>
      <c r="E970" s="175"/>
      <c r="F970" s="170"/>
    </row>
    <row r="971" spans="1:6" s="133" customFormat="1" ht="35.1" customHeight="1">
      <c r="A971" s="134"/>
      <c r="B971" s="172"/>
      <c r="C971" s="174"/>
      <c r="D971" s="174"/>
      <c r="E971" s="175"/>
      <c r="F971" s="170"/>
    </row>
    <row r="972" spans="1:6" s="133" customFormat="1" ht="35.1" customHeight="1">
      <c r="A972" s="134"/>
      <c r="B972" s="178"/>
      <c r="C972" s="180"/>
      <c r="D972" s="180"/>
      <c r="E972" s="177"/>
      <c r="F972" s="170"/>
    </row>
    <row r="973" spans="1:6" s="133" customFormat="1" ht="35.1" customHeight="1">
      <c r="A973" s="134"/>
      <c r="B973" s="178"/>
      <c r="C973" s="180"/>
      <c r="D973" s="180"/>
      <c r="E973" s="177"/>
      <c r="F973" s="170"/>
    </row>
    <row r="974" spans="1:6" s="133" customFormat="1" ht="35.1" customHeight="1">
      <c r="A974" s="134"/>
      <c r="B974" s="178"/>
      <c r="C974" s="180"/>
      <c r="D974" s="180"/>
      <c r="E974" s="177"/>
      <c r="F974" s="170"/>
    </row>
    <row r="975" spans="1:6" s="133" customFormat="1" ht="35.1" customHeight="1">
      <c r="A975" s="134"/>
      <c r="B975" s="178"/>
      <c r="C975" s="180"/>
      <c r="D975" s="180"/>
      <c r="E975" s="177"/>
      <c r="F975" s="170"/>
    </row>
    <row r="976" spans="1:6" s="133" customFormat="1" ht="35.1" customHeight="1">
      <c r="A976" s="134"/>
      <c r="B976" s="178"/>
      <c r="C976" s="180"/>
      <c r="D976" s="180"/>
      <c r="E976" s="177"/>
      <c r="F976" s="170"/>
    </row>
    <row r="977" spans="1:6" s="133" customFormat="1" ht="35.1" customHeight="1">
      <c r="A977" s="134"/>
      <c r="B977" s="178"/>
      <c r="C977" s="180"/>
      <c r="D977" s="180"/>
      <c r="E977" s="177"/>
      <c r="F977" s="170"/>
    </row>
    <row r="978" spans="1:6" ht="35.1" customHeight="1">
      <c r="A978" s="134"/>
      <c r="B978" s="178"/>
      <c r="C978" s="180"/>
      <c r="D978" s="180"/>
      <c r="E978" s="177"/>
      <c r="F978" s="170"/>
    </row>
    <row r="979" spans="1:6" ht="35.1" customHeight="1">
      <c r="A979" s="134"/>
      <c r="B979" s="178"/>
      <c r="C979" s="173"/>
      <c r="D979" s="173"/>
      <c r="E979" s="175"/>
      <c r="F979" s="170"/>
    </row>
    <row r="980" spans="1:6" ht="35.1" customHeight="1">
      <c r="A980" s="134"/>
      <c r="B980" s="178"/>
      <c r="C980" s="173"/>
      <c r="D980" s="173"/>
      <c r="E980" s="175"/>
      <c r="F980" s="170"/>
    </row>
    <row r="981" spans="1:6" ht="35.1" customHeight="1">
      <c r="A981" s="134"/>
      <c r="B981" s="178"/>
      <c r="C981" s="173"/>
      <c r="D981" s="173"/>
      <c r="E981" s="175"/>
      <c r="F981" s="170"/>
    </row>
    <row r="982" spans="1:6" ht="35.1" customHeight="1">
      <c r="A982" s="134"/>
      <c r="B982" s="178"/>
      <c r="C982" s="173"/>
      <c r="D982" s="173"/>
      <c r="E982" s="175"/>
      <c r="F982" s="170"/>
    </row>
    <row r="983" spans="1:6" ht="35.1" customHeight="1">
      <c r="A983" s="134"/>
      <c r="B983" s="178"/>
      <c r="C983" s="173"/>
      <c r="D983" s="173"/>
      <c r="E983" s="175"/>
      <c r="F983" s="170"/>
    </row>
    <row r="984" spans="1:6" ht="35.1" customHeight="1">
      <c r="A984" s="134"/>
      <c r="B984" s="178"/>
      <c r="C984" s="173"/>
      <c r="D984" s="173"/>
      <c r="E984" s="175"/>
      <c r="F984" s="170"/>
    </row>
    <row r="985" spans="1:6" ht="35.1" customHeight="1">
      <c r="A985" s="134"/>
      <c r="B985" s="178"/>
      <c r="C985" s="173"/>
      <c r="D985" s="173"/>
      <c r="E985" s="175"/>
      <c r="F985" s="170"/>
    </row>
    <row r="986" spans="1:6" ht="35.1" customHeight="1">
      <c r="A986" s="134"/>
      <c r="B986" s="178"/>
      <c r="C986" s="180"/>
      <c r="D986" s="180"/>
      <c r="E986" s="177"/>
      <c r="F986" s="170"/>
    </row>
    <row r="987" spans="1:6" ht="35.1" customHeight="1">
      <c r="A987" s="134"/>
      <c r="B987" s="178"/>
      <c r="C987" s="180"/>
      <c r="D987" s="180"/>
      <c r="E987" s="177"/>
      <c r="F987" s="170"/>
    </row>
    <row r="988" spans="1:6" ht="35.1" customHeight="1">
      <c r="A988" s="134"/>
      <c r="B988" s="178"/>
      <c r="C988" s="180"/>
      <c r="D988" s="180"/>
      <c r="E988" s="177"/>
      <c r="F988" s="170"/>
    </row>
    <row r="989" spans="1:6" ht="35.1" customHeight="1">
      <c r="A989" s="134"/>
      <c r="B989" s="178"/>
      <c r="C989" s="180"/>
      <c r="D989" s="180"/>
      <c r="E989" s="177"/>
      <c r="F989" s="170"/>
    </row>
    <row r="990" spans="1:6" ht="35.1" customHeight="1">
      <c r="A990" s="134"/>
      <c r="B990" s="178"/>
      <c r="C990" s="180"/>
      <c r="D990" s="180"/>
      <c r="E990" s="177"/>
      <c r="F990" s="170"/>
    </row>
    <row r="991" spans="1:6" ht="35.1" customHeight="1">
      <c r="A991" s="134"/>
      <c r="B991" s="178"/>
      <c r="C991" s="180"/>
      <c r="D991" s="180"/>
      <c r="E991" s="177"/>
      <c r="F991" s="170"/>
    </row>
    <row r="992" spans="1:6" ht="35.1" customHeight="1">
      <c r="A992" s="134"/>
      <c r="B992" s="178"/>
      <c r="C992" s="180"/>
      <c r="D992" s="180"/>
      <c r="E992" s="177"/>
      <c r="F992" s="170"/>
    </row>
    <row r="993" spans="1:6" ht="35.1" customHeight="1">
      <c r="A993" s="134"/>
      <c r="B993" s="178"/>
      <c r="C993" s="180"/>
      <c r="D993" s="180"/>
      <c r="E993" s="177"/>
      <c r="F993" s="170"/>
    </row>
    <row r="994" spans="1:6" ht="35.1" customHeight="1">
      <c r="A994" s="134"/>
      <c r="B994" s="178"/>
      <c r="C994" s="180"/>
      <c r="D994" s="180"/>
      <c r="E994" s="177"/>
      <c r="F994" s="170"/>
    </row>
    <row r="995" spans="1:6" ht="35.1" customHeight="1">
      <c r="A995" s="134"/>
      <c r="B995" s="178"/>
      <c r="C995" s="180"/>
      <c r="D995" s="180"/>
      <c r="E995" s="177"/>
      <c r="F995" s="170"/>
    </row>
    <row r="996" spans="1:6" ht="35.1" customHeight="1">
      <c r="A996" s="134"/>
      <c r="B996" s="178"/>
      <c r="C996" s="180"/>
      <c r="D996" s="180"/>
      <c r="E996" s="177"/>
      <c r="F996" s="170"/>
    </row>
    <row r="997" spans="1:6" ht="35.1" customHeight="1">
      <c r="A997" s="134"/>
      <c r="B997" s="178"/>
      <c r="C997" s="180"/>
      <c r="D997" s="180"/>
      <c r="E997" s="177"/>
      <c r="F997" s="170"/>
    </row>
    <row r="998" spans="1:6" ht="35.1" customHeight="1">
      <c r="A998" s="134"/>
      <c r="B998" s="178"/>
      <c r="C998" s="180"/>
      <c r="D998" s="180"/>
      <c r="E998" s="177"/>
      <c r="F998" s="170"/>
    </row>
    <row r="999" spans="1:6" ht="35.1" customHeight="1">
      <c r="A999" s="134"/>
      <c r="B999" s="178"/>
      <c r="C999" s="180"/>
      <c r="D999" s="180"/>
      <c r="E999" s="177"/>
      <c r="F999" s="170"/>
    </row>
    <row r="1000" spans="1:6" ht="35.1" customHeight="1">
      <c r="A1000" s="134"/>
      <c r="B1000" s="178"/>
      <c r="C1000" s="180"/>
      <c r="D1000" s="173"/>
      <c r="E1000" s="177"/>
      <c r="F1000" s="170"/>
    </row>
    <row r="1001" spans="1:6" ht="35.1" customHeight="1">
      <c r="A1001" s="134"/>
      <c r="B1001" s="178"/>
      <c r="C1001" s="180"/>
      <c r="D1001" s="180"/>
      <c r="E1001" s="177"/>
      <c r="F1001" s="170"/>
    </row>
    <row r="1002" spans="1:6" ht="35.1" customHeight="1">
      <c r="A1002" s="134"/>
      <c r="B1002" s="178"/>
      <c r="C1002" s="180"/>
      <c r="D1002" s="174"/>
      <c r="E1002" s="177"/>
      <c r="F1002" s="170"/>
    </row>
    <row r="1003" spans="1:6" ht="35.1" customHeight="1">
      <c r="A1003" s="134"/>
      <c r="B1003" s="178"/>
      <c r="C1003" s="180"/>
      <c r="D1003" s="174"/>
      <c r="E1003" s="177"/>
      <c r="F1003" s="170"/>
    </row>
    <row r="1004" spans="1:6" ht="35.1" customHeight="1">
      <c r="A1004" s="134"/>
      <c r="B1004" s="178"/>
      <c r="C1004" s="180"/>
      <c r="D1004" s="174"/>
      <c r="E1004" s="177"/>
      <c r="F1004" s="170"/>
    </row>
    <row r="1005" spans="1:6" ht="35.1" customHeight="1">
      <c r="A1005" s="134"/>
      <c r="B1005" s="178"/>
      <c r="C1005" s="180"/>
      <c r="D1005" s="174"/>
      <c r="E1005" s="177"/>
      <c r="F1005" s="170"/>
    </row>
    <row r="1006" spans="1:6" ht="35.1" customHeight="1">
      <c r="A1006" s="134"/>
      <c r="B1006" s="178"/>
      <c r="C1006" s="180"/>
      <c r="D1006" s="174"/>
      <c r="E1006" s="177"/>
      <c r="F1006" s="170"/>
    </row>
    <row r="1007" spans="1:6" ht="35.1" customHeight="1">
      <c r="A1007" s="134"/>
      <c r="B1007" s="178"/>
      <c r="C1007" s="180"/>
      <c r="D1007" s="180"/>
      <c r="E1007" s="177"/>
      <c r="F1007" s="170"/>
    </row>
    <row r="1008" spans="1:6" ht="35.1" customHeight="1">
      <c r="A1008" s="134"/>
      <c r="B1008" s="178"/>
      <c r="C1008" s="180"/>
      <c r="D1008" s="180"/>
      <c r="E1008" s="177"/>
      <c r="F1008" s="170"/>
    </row>
    <row r="1009" spans="1:6" ht="35.1" customHeight="1">
      <c r="A1009" s="134"/>
      <c r="B1009" s="178"/>
      <c r="C1009" s="180"/>
      <c r="D1009" s="180"/>
      <c r="E1009" s="177"/>
      <c r="F1009" s="170"/>
    </row>
    <row r="1010" spans="1:6" ht="35.1" customHeight="1">
      <c r="A1010" s="134"/>
      <c r="B1010" s="178"/>
      <c r="C1010" s="180"/>
      <c r="D1010" s="180"/>
      <c r="E1010" s="177"/>
      <c r="F1010" s="170"/>
    </row>
    <row r="1011" spans="1:6" ht="35.1" customHeight="1">
      <c r="A1011" s="134"/>
      <c r="B1011" s="178"/>
      <c r="C1011" s="180"/>
      <c r="D1011" s="180"/>
      <c r="E1011" s="177"/>
      <c r="F1011" s="170"/>
    </row>
    <row r="1012" spans="1:6" ht="35.1" customHeight="1">
      <c r="A1012" s="134"/>
      <c r="B1012" s="178"/>
      <c r="C1012" s="180"/>
      <c r="D1012" s="180"/>
      <c r="E1012" s="177"/>
      <c r="F1012" s="170"/>
    </row>
    <row r="1013" spans="1:6" ht="35.1" customHeight="1">
      <c r="A1013" s="134"/>
      <c r="B1013" s="178"/>
      <c r="C1013" s="180"/>
      <c r="D1013" s="180"/>
      <c r="E1013" s="177"/>
      <c r="F1013" s="170"/>
    </row>
    <row r="1014" spans="1:6" ht="35.1" customHeight="1">
      <c r="A1014" s="134"/>
      <c r="B1014" s="178"/>
      <c r="C1014" s="180"/>
      <c r="D1014" s="180"/>
      <c r="E1014" s="177"/>
      <c r="F1014" s="170"/>
    </row>
    <row r="1015" spans="1:6" ht="35.1" customHeight="1">
      <c r="A1015" s="134"/>
      <c r="B1015" s="178"/>
      <c r="C1015" s="180"/>
      <c r="D1015" s="180"/>
      <c r="E1015" s="177"/>
      <c r="F1015" s="170"/>
    </row>
    <row r="1016" spans="1:6" ht="35.1" customHeight="1">
      <c r="A1016" s="134"/>
      <c r="B1016" s="178"/>
      <c r="C1016" s="180"/>
      <c r="D1016" s="180"/>
      <c r="E1016" s="177"/>
      <c r="F1016" s="170"/>
    </row>
    <row r="1017" spans="1:6" ht="35.1" customHeight="1">
      <c r="A1017" s="134"/>
      <c r="B1017" s="178"/>
      <c r="C1017" s="180"/>
      <c r="D1017" s="180"/>
      <c r="E1017" s="177"/>
      <c r="F1017" s="170"/>
    </row>
    <row r="1018" spans="1:6" ht="35.1" customHeight="1">
      <c r="A1018" s="134"/>
      <c r="B1018" s="178"/>
      <c r="C1018" s="180"/>
      <c r="D1018" s="180"/>
      <c r="E1018" s="177"/>
      <c r="F1018" s="170"/>
    </row>
    <row r="1019" spans="1:6" ht="35.1" customHeight="1">
      <c r="A1019" s="134"/>
      <c r="B1019" s="178"/>
      <c r="C1019" s="180"/>
      <c r="D1019" s="180"/>
      <c r="E1019" s="177"/>
      <c r="F1019" s="170"/>
    </row>
    <row r="1020" spans="1:6" ht="35.1" customHeight="1">
      <c r="A1020" s="134"/>
      <c r="B1020" s="178"/>
      <c r="C1020" s="180"/>
      <c r="D1020" s="180"/>
      <c r="E1020" s="177"/>
      <c r="F1020" s="170"/>
    </row>
    <row r="1021" spans="1:6" ht="35.1" customHeight="1">
      <c r="A1021" s="134"/>
      <c r="B1021" s="178"/>
      <c r="C1021" s="180"/>
      <c r="D1021" s="180"/>
      <c r="E1021" s="177"/>
      <c r="F1021" s="170"/>
    </row>
    <row r="1022" spans="1:6" ht="35.1" customHeight="1">
      <c r="A1022" s="134"/>
    </row>
    <row r="1023" spans="1:6" ht="35.1" customHeight="1">
      <c r="A1023" s="134"/>
    </row>
    <row r="1024" spans="1:6" ht="35.1" customHeight="1">
      <c r="A1024" s="134"/>
    </row>
    <row r="1025" spans="1:1" ht="35.1" customHeight="1">
      <c r="A1025" s="134"/>
    </row>
    <row r="1026" spans="1:1" ht="35.1" customHeight="1">
      <c r="A1026" s="134"/>
    </row>
    <row r="1027" spans="1:1" ht="35.1" customHeight="1">
      <c r="A1027" s="134"/>
    </row>
    <row r="1028" spans="1:1" ht="35.1" customHeight="1">
      <c r="A1028" s="134"/>
    </row>
    <row r="1029" spans="1:1" ht="35.1" customHeight="1">
      <c r="A1029" s="134"/>
    </row>
    <row r="1030" spans="1:1" ht="35.1" customHeight="1">
      <c r="A1030" s="134"/>
    </row>
    <row r="1031" spans="1:1" ht="35.1" customHeight="1">
      <c r="A1031" s="134"/>
    </row>
    <row r="1032" spans="1:1" ht="35.1" customHeight="1">
      <c r="A1032" s="134"/>
    </row>
    <row r="1033" spans="1:1" ht="35.1" customHeight="1">
      <c r="A1033" s="134"/>
    </row>
    <row r="1034" spans="1:1" ht="35.1" customHeight="1">
      <c r="A1034" s="134"/>
    </row>
    <row r="1035" spans="1:1" ht="35.1" customHeight="1">
      <c r="A1035" s="134"/>
    </row>
    <row r="1036" spans="1:1" ht="35.1" customHeight="1">
      <c r="A1036" s="134"/>
    </row>
  </sheetData>
  <autoFilter ref="A1:F751"/>
  <mergeCells count="4">
    <mergeCell ref="A2:F2"/>
    <mergeCell ref="A4:F4"/>
    <mergeCell ref="A5:F5"/>
    <mergeCell ref="A6:F6"/>
  </mergeCells>
  <phoneticPr fontId="12" type="noConversion"/>
  <pageMargins left="0.69" right="0.511811023622047" top="0.98425196850393704" bottom="0.78740157480314998" header="0.35433070866141703" footer="0.59055118110236204"/>
  <pageSetup paperSize="9" orientation="portrait" r:id="rId1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671"/>
  <sheetViews>
    <sheetView zoomScale="90" zoomScaleNormal="90" workbookViewId="0">
      <selection activeCell="F84" sqref="F84"/>
    </sheetView>
  </sheetViews>
  <sheetFormatPr defaultColWidth="9" defaultRowHeight="35.1" customHeight="1"/>
  <cols>
    <col min="1" max="1" width="7" style="5" customWidth="1"/>
    <col min="2" max="2" width="12.875" style="6" customWidth="1"/>
    <col min="3" max="3" width="26" style="1" customWidth="1"/>
    <col min="4" max="4" width="23.875" style="2" customWidth="1"/>
    <col min="5" max="5" width="5.375" style="5" customWidth="1"/>
    <col min="6" max="6" width="13.375" style="7" customWidth="1"/>
    <col min="7" max="7" width="14.75" style="2" customWidth="1"/>
    <col min="8" max="8" width="9" style="2"/>
    <col min="9" max="9" width="14.75" style="2" customWidth="1"/>
    <col min="10" max="10" width="9" style="2"/>
    <col min="11" max="11" width="15.5" style="2" customWidth="1"/>
    <col min="12" max="16384" width="9" style="2"/>
  </cols>
  <sheetData>
    <row r="1" spans="1:14" s="1" customFormat="1" ht="35.1" customHeight="1">
      <c r="A1" s="8" t="s">
        <v>0</v>
      </c>
      <c r="B1" s="9"/>
      <c r="C1" s="10"/>
      <c r="D1" s="10"/>
      <c r="E1" s="11"/>
      <c r="F1" s="12"/>
    </row>
    <row r="2" spans="1:14" s="1" customFormat="1" ht="35.1" customHeight="1">
      <c r="A2" s="227" t="s">
        <v>1760</v>
      </c>
      <c r="B2" s="227"/>
      <c r="C2" s="227"/>
      <c r="D2" s="227"/>
      <c r="E2" s="227"/>
      <c r="F2" s="227"/>
    </row>
    <row r="3" spans="1:14" s="1" customFormat="1" ht="35.1" customHeight="1">
      <c r="A3" s="228" t="s">
        <v>1752</v>
      </c>
      <c r="B3" s="228"/>
      <c r="C3" s="228"/>
      <c r="D3" s="228"/>
      <c r="E3" s="228"/>
      <c r="F3" s="228"/>
    </row>
    <row r="4" spans="1:14" ht="35.1" customHeight="1">
      <c r="A4" s="193" t="s">
        <v>1</v>
      </c>
      <c r="B4" s="194" t="s">
        <v>2</v>
      </c>
      <c r="C4" s="193" t="s">
        <v>3</v>
      </c>
      <c r="D4" s="193" t="s">
        <v>4</v>
      </c>
      <c r="E4" s="193" t="s">
        <v>5</v>
      </c>
      <c r="F4" s="195" t="s">
        <v>6</v>
      </c>
      <c r="G4" s="1"/>
    </row>
    <row r="5" spans="1:14" s="70" customFormat="1" ht="35.1" customHeight="1">
      <c r="A5" s="60">
        <v>1</v>
      </c>
      <c r="B5" s="65">
        <v>32010100001</v>
      </c>
      <c r="C5" s="66" t="s">
        <v>1086</v>
      </c>
      <c r="D5" s="66" t="s">
        <v>1087</v>
      </c>
      <c r="E5" s="67" t="s">
        <v>1088</v>
      </c>
      <c r="F5" s="68" t="s">
        <v>1766</v>
      </c>
      <c r="G5" s="69"/>
      <c r="J5" s="69"/>
      <c r="K5" s="69"/>
      <c r="N5" s="69"/>
    </row>
    <row r="6" spans="1:14" s="70" customFormat="1" ht="35.1" customHeight="1">
      <c r="A6" s="60">
        <v>2</v>
      </c>
      <c r="B6" s="65">
        <v>32010100002</v>
      </c>
      <c r="C6" s="66" t="s">
        <v>1086</v>
      </c>
      <c r="D6" s="66" t="s">
        <v>1089</v>
      </c>
      <c r="E6" s="67" t="s">
        <v>1088</v>
      </c>
      <c r="F6" s="71">
        <v>80</v>
      </c>
      <c r="G6" s="69"/>
      <c r="K6" s="69"/>
      <c r="N6" s="69"/>
    </row>
    <row r="7" spans="1:14" s="70" customFormat="1" ht="35.1" customHeight="1">
      <c r="A7" s="60">
        <v>3</v>
      </c>
      <c r="B7" s="65">
        <v>32010100003</v>
      </c>
      <c r="C7" s="66" t="s">
        <v>1086</v>
      </c>
      <c r="D7" s="66" t="s">
        <v>1090</v>
      </c>
      <c r="E7" s="67" t="s">
        <v>1088</v>
      </c>
      <c r="F7" s="71">
        <v>220</v>
      </c>
      <c r="G7" s="69"/>
      <c r="K7" s="69"/>
    </row>
    <row r="8" spans="1:14" s="70" customFormat="1" ht="35.1" customHeight="1">
      <c r="A8" s="60">
        <v>4</v>
      </c>
      <c r="B8" s="65">
        <v>32010100004</v>
      </c>
      <c r="C8" s="66" t="s">
        <v>1086</v>
      </c>
      <c r="D8" s="66" t="s">
        <v>1091</v>
      </c>
      <c r="E8" s="67" t="s">
        <v>1088</v>
      </c>
      <c r="F8" s="71">
        <v>240</v>
      </c>
      <c r="G8" s="69"/>
      <c r="K8" s="69"/>
    </row>
    <row r="9" spans="1:14" s="70" customFormat="1" ht="35.1" customHeight="1">
      <c r="A9" s="60">
        <v>5</v>
      </c>
      <c r="B9" s="65">
        <v>32010100005</v>
      </c>
      <c r="C9" s="66" t="s">
        <v>1086</v>
      </c>
      <c r="D9" s="66" t="s">
        <v>1092</v>
      </c>
      <c r="E9" s="67" t="s">
        <v>1088</v>
      </c>
      <c r="F9" s="71">
        <v>560</v>
      </c>
      <c r="G9" s="69"/>
      <c r="K9" s="69"/>
    </row>
    <row r="10" spans="1:14" s="70" customFormat="1" ht="35.1" customHeight="1">
      <c r="A10" s="60">
        <v>6</v>
      </c>
      <c r="B10" s="65">
        <v>32010100006</v>
      </c>
      <c r="C10" s="66" t="s">
        <v>1086</v>
      </c>
      <c r="D10" s="66" t="s">
        <v>1093</v>
      </c>
      <c r="E10" s="67" t="s">
        <v>1088</v>
      </c>
      <c r="F10" s="72">
        <v>880</v>
      </c>
      <c r="G10" s="69"/>
      <c r="K10" s="69"/>
    </row>
    <row r="11" spans="1:14" s="70" customFormat="1" ht="35.1" customHeight="1">
      <c r="A11" s="60">
        <v>7</v>
      </c>
      <c r="B11" s="65">
        <v>32010100007</v>
      </c>
      <c r="C11" s="66" t="s">
        <v>1086</v>
      </c>
      <c r="D11" s="66" t="s">
        <v>1094</v>
      </c>
      <c r="E11" s="67" t="s">
        <v>1088</v>
      </c>
      <c r="F11" s="72">
        <v>1376</v>
      </c>
      <c r="G11" s="69"/>
      <c r="K11" s="69"/>
    </row>
    <row r="12" spans="1:14" s="70" customFormat="1" ht="35.1" customHeight="1">
      <c r="A12" s="60">
        <v>8</v>
      </c>
      <c r="B12" s="65">
        <v>32010100008</v>
      </c>
      <c r="C12" s="66" t="s">
        <v>1086</v>
      </c>
      <c r="D12" s="66" t="s">
        <v>1095</v>
      </c>
      <c r="E12" s="67" t="s">
        <v>1088</v>
      </c>
      <c r="F12" s="72">
        <v>1834</v>
      </c>
      <c r="G12" s="69"/>
      <c r="K12" s="69"/>
    </row>
    <row r="13" spans="1:14" s="70" customFormat="1" ht="35.1" customHeight="1">
      <c r="A13" s="60">
        <v>9</v>
      </c>
      <c r="B13" s="65">
        <v>32010100009</v>
      </c>
      <c r="C13" s="66" t="s">
        <v>1086</v>
      </c>
      <c r="D13" s="66" t="s">
        <v>1096</v>
      </c>
      <c r="E13" s="67" t="s">
        <v>1088</v>
      </c>
      <c r="F13" s="72">
        <v>2752</v>
      </c>
      <c r="G13" s="69"/>
      <c r="K13" s="69"/>
    </row>
    <row r="14" spans="1:14" s="70" customFormat="1" ht="35.1" customHeight="1">
      <c r="A14" s="60">
        <v>10</v>
      </c>
      <c r="B14" s="65">
        <v>32010100010</v>
      </c>
      <c r="C14" s="66" t="s">
        <v>1086</v>
      </c>
      <c r="D14" s="66" t="s">
        <v>1097</v>
      </c>
      <c r="E14" s="67" t="s">
        <v>1088</v>
      </c>
      <c r="F14" s="72">
        <v>3020</v>
      </c>
      <c r="G14" s="69"/>
      <c r="K14" s="69"/>
    </row>
    <row r="15" spans="1:14" s="70" customFormat="1" ht="35.1" customHeight="1">
      <c r="A15" s="60">
        <v>11</v>
      </c>
      <c r="B15" s="65">
        <v>32010100011</v>
      </c>
      <c r="C15" s="66" t="s">
        <v>1086</v>
      </c>
      <c r="D15" s="66" t="s">
        <v>1098</v>
      </c>
      <c r="E15" s="67" t="s">
        <v>1088</v>
      </c>
      <c r="F15" s="72">
        <v>3480</v>
      </c>
      <c r="G15" s="69"/>
      <c r="K15" s="69"/>
    </row>
    <row r="16" spans="1:14" s="70" customFormat="1" ht="35.1" customHeight="1">
      <c r="A16" s="60">
        <v>12</v>
      </c>
      <c r="B16" s="65">
        <v>32010100012</v>
      </c>
      <c r="C16" s="66" t="s">
        <v>1086</v>
      </c>
      <c r="D16" s="66" t="s">
        <v>1099</v>
      </c>
      <c r="E16" s="67" t="s">
        <v>1088</v>
      </c>
      <c r="F16" s="72">
        <v>3880</v>
      </c>
      <c r="G16" s="69"/>
      <c r="K16" s="69"/>
    </row>
    <row r="17" spans="1:11" s="70" customFormat="1" ht="35.1" customHeight="1">
      <c r="A17" s="60">
        <v>13</v>
      </c>
      <c r="B17" s="65">
        <v>32010100013</v>
      </c>
      <c r="C17" s="66" t="s">
        <v>1086</v>
      </c>
      <c r="D17" s="66" t="s">
        <v>1100</v>
      </c>
      <c r="E17" s="67" t="s">
        <v>1088</v>
      </c>
      <c r="F17" s="72">
        <v>4250</v>
      </c>
      <c r="G17" s="69"/>
      <c r="K17" s="69"/>
    </row>
    <row r="18" spans="1:11" s="70" customFormat="1" ht="35.1" customHeight="1">
      <c r="A18" s="60">
        <v>14</v>
      </c>
      <c r="B18" s="65">
        <v>32010400001</v>
      </c>
      <c r="C18" s="66" t="s">
        <v>1101</v>
      </c>
      <c r="D18" s="66" t="s">
        <v>1102</v>
      </c>
      <c r="E18" s="67" t="s">
        <v>1088</v>
      </c>
      <c r="F18" s="72">
        <v>380</v>
      </c>
      <c r="G18" s="69"/>
      <c r="K18" s="69"/>
    </row>
    <row r="19" spans="1:11" s="70" customFormat="1" ht="35.1" customHeight="1">
      <c r="A19" s="60">
        <v>15</v>
      </c>
      <c r="B19" s="65">
        <v>32010400002</v>
      </c>
      <c r="C19" s="66" t="s">
        <v>1101</v>
      </c>
      <c r="D19" s="66" t="s">
        <v>1103</v>
      </c>
      <c r="E19" s="67" t="s">
        <v>1088</v>
      </c>
      <c r="F19" s="72">
        <v>450</v>
      </c>
      <c r="G19" s="69"/>
      <c r="K19" s="69"/>
    </row>
    <row r="20" spans="1:11" s="70" customFormat="1" ht="35.1" customHeight="1">
      <c r="A20" s="60">
        <v>16</v>
      </c>
      <c r="B20" s="65">
        <v>32010400003</v>
      </c>
      <c r="C20" s="66" t="s">
        <v>1101</v>
      </c>
      <c r="D20" s="66" t="s">
        <v>1104</v>
      </c>
      <c r="E20" s="67" t="s">
        <v>1088</v>
      </c>
      <c r="F20" s="72">
        <v>580</v>
      </c>
      <c r="G20" s="69"/>
      <c r="K20" s="69"/>
    </row>
    <row r="21" spans="1:11" s="70" customFormat="1" ht="35.1" customHeight="1">
      <c r="A21" s="60">
        <v>17</v>
      </c>
      <c r="B21" s="65">
        <v>32010400004</v>
      </c>
      <c r="C21" s="66" t="s">
        <v>1101</v>
      </c>
      <c r="D21" s="66" t="s">
        <v>1105</v>
      </c>
      <c r="E21" s="67" t="s">
        <v>1088</v>
      </c>
      <c r="F21" s="72">
        <v>785</v>
      </c>
      <c r="G21" s="69"/>
    </row>
    <row r="22" spans="1:11" s="70" customFormat="1" ht="35.1" customHeight="1">
      <c r="A22" s="60">
        <v>18</v>
      </c>
      <c r="B22" s="65">
        <v>32010400005</v>
      </c>
      <c r="C22" s="66" t="s">
        <v>1101</v>
      </c>
      <c r="D22" s="66" t="s">
        <v>1106</v>
      </c>
      <c r="E22" s="67" t="s">
        <v>1088</v>
      </c>
      <c r="F22" s="72">
        <v>1100</v>
      </c>
      <c r="G22" s="69"/>
    </row>
    <row r="23" spans="1:11" s="70" customFormat="1" ht="35.1" customHeight="1">
      <c r="A23" s="60">
        <v>19</v>
      </c>
      <c r="B23" s="65">
        <v>32010400006</v>
      </c>
      <c r="C23" s="66" t="s">
        <v>1101</v>
      </c>
      <c r="D23" s="66" t="s">
        <v>1107</v>
      </c>
      <c r="E23" s="67" t="s">
        <v>1088</v>
      </c>
      <c r="F23" s="72">
        <v>1376</v>
      </c>
      <c r="G23" s="69"/>
    </row>
    <row r="24" spans="1:11" s="70" customFormat="1" ht="35.1" customHeight="1">
      <c r="A24" s="60">
        <v>20</v>
      </c>
      <c r="B24" s="65">
        <v>32010400007</v>
      </c>
      <c r="C24" s="66" t="s">
        <v>1101</v>
      </c>
      <c r="D24" s="66" t="s">
        <v>1108</v>
      </c>
      <c r="E24" s="67" t="s">
        <v>1088</v>
      </c>
      <c r="F24" s="72">
        <v>1651</v>
      </c>
      <c r="G24" s="69"/>
    </row>
    <row r="25" spans="1:11" s="70" customFormat="1" ht="35.1" customHeight="1">
      <c r="A25" s="60">
        <v>21</v>
      </c>
      <c r="B25" s="65">
        <v>32010500003</v>
      </c>
      <c r="C25" s="66" t="s">
        <v>1109</v>
      </c>
      <c r="D25" s="66" t="s">
        <v>1767</v>
      </c>
      <c r="E25" s="67" t="s">
        <v>1088</v>
      </c>
      <c r="F25" s="72">
        <v>182</v>
      </c>
      <c r="G25" s="69"/>
    </row>
    <row r="26" spans="1:11" s="70" customFormat="1" ht="35.1" customHeight="1">
      <c r="A26" s="60">
        <v>22</v>
      </c>
      <c r="B26" s="65">
        <v>32010500004</v>
      </c>
      <c r="C26" s="66" t="s">
        <v>1109</v>
      </c>
      <c r="D26" s="66" t="s">
        <v>1110</v>
      </c>
      <c r="E26" s="67" t="s">
        <v>1088</v>
      </c>
      <c r="F26" s="72">
        <v>310</v>
      </c>
      <c r="G26" s="69"/>
    </row>
    <row r="27" spans="1:11" s="70" customFormat="1" ht="35.1" customHeight="1">
      <c r="A27" s="60">
        <v>23</v>
      </c>
      <c r="B27" s="65">
        <v>32010500006</v>
      </c>
      <c r="C27" s="66" t="s">
        <v>1109</v>
      </c>
      <c r="D27" s="66" t="s">
        <v>1090</v>
      </c>
      <c r="E27" s="67" t="s">
        <v>1088</v>
      </c>
      <c r="F27" s="72">
        <v>465</v>
      </c>
      <c r="G27" s="69"/>
    </row>
    <row r="28" spans="1:11" s="70" customFormat="1" ht="35.1" customHeight="1">
      <c r="A28" s="60">
        <v>24</v>
      </c>
      <c r="B28" s="65">
        <v>32010500007</v>
      </c>
      <c r="C28" s="66" t="s">
        <v>1109</v>
      </c>
      <c r="D28" s="66" t="s">
        <v>1091</v>
      </c>
      <c r="E28" s="67" t="s">
        <v>1088</v>
      </c>
      <c r="F28" s="72">
        <v>675</v>
      </c>
      <c r="G28" s="69"/>
    </row>
    <row r="29" spans="1:11" s="70" customFormat="1" ht="35.1" customHeight="1">
      <c r="A29" s="60">
        <v>25</v>
      </c>
      <c r="B29" s="65">
        <v>32010500008</v>
      </c>
      <c r="C29" s="66" t="s">
        <v>1109</v>
      </c>
      <c r="D29" s="66" t="s">
        <v>1092</v>
      </c>
      <c r="E29" s="67" t="s">
        <v>1088</v>
      </c>
      <c r="F29" s="72">
        <v>858</v>
      </c>
      <c r="G29" s="69"/>
    </row>
    <row r="30" spans="1:11" s="70" customFormat="1" ht="35.1" customHeight="1">
      <c r="A30" s="60">
        <v>26</v>
      </c>
      <c r="B30" s="65">
        <v>32010500009</v>
      </c>
      <c r="C30" s="66" t="s">
        <v>1109</v>
      </c>
      <c r="D30" s="66" t="s">
        <v>1093</v>
      </c>
      <c r="E30" s="67" t="s">
        <v>1088</v>
      </c>
      <c r="F30" s="72">
        <v>1238</v>
      </c>
      <c r="G30" s="69"/>
    </row>
    <row r="31" spans="1:11" s="70" customFormat="1" ht="35.1" customHeight="1">
      <c r="A31" s="60">
        <v>27</v>
      </c>
      <c r="B31" s="65">
        <v>32010500011</v>
      </c>
      <c r="C31" s="66" t="s">
        <v>1109</v>
      </c>
      <c r="D31" s="66" t="s">
        <v>1094</v>
      </c>
      <c r="E31" s="67" t="s">
        <v>1088</v>
      </c>
      <c r="F31" s="72">
        <v>1876</v>
      </c>
      <c r="G31" s="69"/>
    </row>
    <row r="32" spans="1:11" s="70" customFormat="1" ht="35.1" customHeight="1">
      <c r="A32" s="60">
        <v>28</v>
      </c>
      <c r="B32" s="65">
        <v>32010600001</v>
      </c>
      <c r="C32" s="66" t="s">
        <v>1112</v>
      </c>
      <c r="D32" s="73" t="s">
        <v>1090</v>
      </c>
      <c r="E32" s="67" t="s">
        <v>1088</v>
      </c>
      <c r="F32" s="72">
        <v>550</v>
      </c>
      <c r="G32" s="69"/>
    </row>
    <row r="33" spans="1:7" s="70" customFormat="1" ht="35.1" customHeight="1">
      <c r="A33" s="60">
        <v>29</v>
      </c>
      <c r="B33" s="74">
        <v>32010600002</v>
      </c>
      <c r="C33" s="75" t="s">
        <v>1112</v>
      </c>
      <c r="D33" s="76" t="s">
        <v>1091</v>
      </c>
      <c r="E33" s="77" t="s">
        <v>1088</v>
      </c>
      <c r="F33" s="78">
        <v>734</v>
      </c>
      <c r="G33" s="69"/>
    </row>
    <row r="34" spans="1:7" s="70" customFormat="1" ht="35.1" customHeight="1">
      <c r="A34" s="60">
        <v>30</v>
      </c>
      <c r="B34" s="65">
        <v>32010600003</v>
      </c>
      <c r="C34" s="66" t="s">
        <v>1112</v>
      </c>
      <c r="D34" s="73" t="s">
        <v>1092</v>
      </c>
      <c r="E34" s="67" t="s">
        <v>1088</v>
      </c>
      <c r="F34" s="72">
        <v>1150</v>
      </c>
      <c r="G34" s="69"/>
    </row>
    <row r="35" spans="1:7" s="70" customFormat="1" ht="35.1" customHeight="1">
      <c r="A35" s="60">
        <v>31</v>
      </c>
      <c r="B35" s="74">
        <v>32010600004</v>
      </c>
      <c r="C35" s="75" t="s">
        <v>1112</v>
      </c>
      <c r="D35" s="76" t="s">
        <v>1113</v>
      </c>
      <c r="E35" s="77" t="s">
        <v>1088</v>
      </c>
      <c r="F35" s="78">
        <v>1560</v>
      </c>
      <c r="G35" s="69"/>
    </row>
    <row r="36" spans="1:7" s="70" customFormat="1" ht="35.1" customHeight="1">
      <c r="A36" s="60">
        <v>32</v>
      </c>
      <c r="B36" s="74">
        <v>32010600005</v>
      </c>
      <c r="C36" s="75" t="s">
        <v>1112</v>
      </c>
      <c r="D36" s="76" t="s">
        <v>1095</v>
      </c>
      <c r="E36" s="77" t="s">
        <v>1088</v>
      </c>
      <c r="F36" s="78">
        <v>1835</v>
      </c>
      <c r="G36" s="69"/>
    </row>
    <row r="37" spans="1:7" s="70" customFormat="1" ht="35.1" customHeight="1">
      <c r="A37" s="60">
        <v>33</v>
      </c>
      <c r="B37" s="65">
        <v>32010700001</v>
      </c>
      <c r="C37" s="66" t="s">
        <v>1114</v>
      </c>
      <c r="D37" s="66" t="s">
        <v>1115</v>
      </c>
      <c r="E37" s="67" t="s">
        <v>1088</v>
      </c>
      <c r="F37" s="72">
        <v>65</v>
      </c>
      <c r="G37" s="69"/>
    </row>
    <row r="38" spans="1:7" s="70" customFormat="1" ht="35.1" customHeight="1">
      <c r="A38" s="60">
        <v>34</v>
      </c>
      <c r="B38" s="65">
        <v>32010700002</v>
      </c>
      <c r="C38" s="66" t="s">
        <v>1114</v>
      </c>
      <c r="D38" s="66" t="s">
        <v>1116</v>
      </c>
      <c r="E38" s="67" t="s">
        <v>1088</v>
      </c>
      <c r="F38" s="72">
        <v>138</v>
      </c>
      <c r="G38" s="69"/>
    </row>
    <row r="39" spans="1:7" s="70" customFormat="1" ht="35.1" customHeight="1">
      <c r="A39" s="60">
        <v>35</v>
      </c>
      <c r="B39" s="65">
        <v>32010700003</v>
      </c>
      <c r="C39" s="66" t="s">
        <v>1114</v>
      </c>
      <c r="D39" s="66" t="s">
        <v>1117</v>
      </c>
      <c r="E39" s="67" t="s">
        <v>1088</v>
      </c>
      <c r="F39" s="72">
        <v>285</v>
      </c>
      <c r="G39" s="69"/>
    </row>
    <row r="40" spans="1:7" s="70" customFormat="1" ht="35.1" customHeight="1">
      <c r="A40" s="60">
        <v>36</v>
      </c>
      <c r="B40" s="65">
        <v>32010700004</v>
      </c>
      <c r="C40" s="66" t="s">
        <v>1114</v>
      </c>
      <c r="D40" s="66" t="s">
        <v>1118</v>
      </c>
      <c r="E40" s="67" t="s">
        <v>1088</v>
      </c>
      <c r="F40" s="72">
        <v>460</v>
      </c>
      <c r="G40" s="69"/>
    </row>
    <row r="41" spans="1:7" s="70" customFormat="1" ht="35.1" customHeight="1">
      <c r="A41" s="60">
        <v>37</v>
      </c>
      <c r="B41" s="65">
        <v>32010700004</v>
      </c>
      <c r="C41" s="66" t="s">
        <v>1114</v>
      </c>
      <c r="D41" s="66" t="s">
        <v>1119</v>
      </c>
      <c r="E41" s="67" t="s">
        <v>1088</v>
      </c>
      <c r="F41" s="72">
        <v>780</v>
      </c>
      <c r="G41" s="69"/>
    </row>
    <row r="42" spans="1:7" s="70" customFormat="1" ht="35.1" customHeight="1">
      <c r="A42" s="60">
        <v>38</v>
      </c>
      <c r="B42" s="65">
        <v>32010700004</v>
      </c>
      <c r="C42" s="66" t="s">
        <v>1114</v>
      </c>
      <c r="D42" s="66" t="s">
        <v>1120</v>
      </c>
      <c r="E42" s="67" t="s">
        <v>1088</v>
      </c>
      <c r="F42" s="72">
        <v>1100</v>
      </c>
      <c r="G42" s="69"/>
    </row>
    <row r="43" spans="1:7" s="70" customFormat="1" ht="35.1" customHeight="1">
      <c r="A43" s="60">
        <v>39</v>
      </c>
      <c r="B43" s="65">
        <v>32010700004</v>
      </c>
      <c r="C43" s="66" t="s">
        <v>1114</v>
      </c>
      <c r="D43" s="66" t="s">
        <v>1121</v>
      </c>
      <c r="E43" s="67" t="s">
        <v>1088</v>
      </c>
      <c r="F43" s="72">
        <v>2110</v>
      </c>
      <c r="G43" s="69"/>
    </row>
    <row r="44" spans="1:7" s="70" customFormat="1" ht="35.1" customHeight="1">
      <c r="A44" s="60">
        <v>40</v>
      </c>
      <c r="B44" s="65">
        <v>32011200001</v>
      </c>
      <c r="C44" s="66" t="s">
        <v>1122</v>
      </c>
      <c r="D44" s="66" t="s">
        <v>1123</v>
      </c>
      <c r="E44" s="67" t="s">
        <v>1088</v>
      </c>
      <c r="F44" s="72">
        <v>140</v>
      </c>
      <c r="G44" s="69"/>
    </row>
    <row r="45" spans="1:7" s="70" customFormat="1" ht="35.1" customHeight="1">
      <c r="A45" s="60">
        <v>41</v>
      </c>
      <c r="B45" s="65">
        <v>32011200002</v>
      </c>
      <c r="C45" s="66" t="s">
        <v>1122</v>
      </c>
      <c r="D45" s="66" t="s">
        <v>1124</v>
      </c>
      <c r="E45" s="67" t="s">
        <v>1088</v>
      </c>
      <c r="F45" s="72">
        <v>185</v>
      </c>
      <c r="G45" s="69"/>
    </row>
    <row r="46" spans="1:7" s="70" customFormat="1" ht="35.1" customHeight="1">
      <c r="A46" s="60">
        <v>42</v>
      </c>
      <c r="B46" s="65">
        <v>32011200003</v>
      </c>
      <c r="C46" s="66" t="s">
        <v>1122</v>
      </c>
      <c r="D46" s="66" t="s">
        <v>1125</v>
      </c>
      <c r="E46" s="67" t="s">
        <v>1088</v>
      </c>
      <c r="F46" s="72">
        <v>230</v>
      </c>
      <c r="G46" s="69"/>
    </row>
    <row r="47" spans="1:7" s="70" customFormat="1" ht="35.1" customHeight="1">
      <c r="A47" s="60">
        <v>43</v>
      </c>
      <c r="B47" s="65">
        <v>32011200004</v>
      </c>
      <c r="C47" s="66" t="s">
        <v>1122</v>
      </c>
      <c r="D47" s="66" t="s">
        <v>1126</v>
      </c>
      <c r="E47" s="67" t="s">
        <v>1088</v>
      </c>
      <c r="F47" s="72">
        <v>568</v>
      </c>
      <c r="G47" s="69"/>
    </row>
    <row r="48" spans="1:7" s="70" customFormat="1" ht="35.1" customHeight="1">
      <c r="A48" s="60">
        <v>44</v>
      </c>
      <c r="B48" s="65">
        <v>32011200005</v>
      </c>
      <c r="C48" s="66" t="s">
        <v>1122</v>
      </c>
      <c r="D48" s="66" t="s">
        <v>1105</v>
      </c>
      <c r="E48" s="67" t="s">
        <v>1088</v>
      </c>
      <c r="F48" s="72">
        <v>1180</v>
      </c>
      <c r="G48" s="69"/>
    </row>
    <row r="49" spans="1:7" s="70" customFormat="1" ht="35.1" customHeight="1">
      <c r="A49" s="60">
        <v>45</v>
      </c>
      <c r="B49" s="65">
        <v>32011300002</v>
      </c>
      <c r="C49" s="66" t="s">
        <v>1127</v>
      </c>
      <c r="D49" s="66" t="s">
        <v>1736</v>
      </c>
      <c r="E49" s="67" t="s">
        <v>1088</v>
      </c>
      <c r="F49" s="72">
        <v>120</v>
      </c>
      <c r="G49" s="69"/>
    </row>
    <row r="50" spans="1:7" s="70" customFormat="1" ht="35.1" customHeight="1">
      <c r="A50" s="60">
        <v>46</v>
      </c>
      <c r="B50" s="65">
        <v>32011300003</v>
      </c>
      <c r="C50" s="66" t="s">
        <v>1127</v>
      </c>
      <c r="D50" s="66" t="s">
        <v>1115</v>
      </c>
      <c r="E50" s="67" t="s">
        <v>1088</v>
      </c>
      <c r="F50" s="72">
        <v>150</v>
      </c>
      <c r="G50" s="69"/>
    </row>
    <row r="51" spans="1:7" s="70" customFormat="1" ht="35.1" customHeight="1">
      <c r="A51" s="60">
        <v>47</v>
      </c>
      <c r="B51" s="65">
        <v>32011300004</v>
      </c>
      <c r="C51" s="66" t="s">
        <v>1127</v>
      </c>
      <c r="D51" s="66" t="s">
        <v>1116</v>
      </c>
      <c r="E51" s="67" t="s">
        <v>1088</v>
      </c>
      <c r="F51" s="72">
        <v>280</v>
      </c>
      <c r="G51" s="69"/>
    </row>
    <row r="52" spans="1:7" s="70" customFormat="1" ht="35.1" customHeight="1">
      <c r="A52" s="60">
        <v>48</v>
      </c>
      <c r="B52" s="65">
        <v>32011300005</v>
      </c>
      <c r="C52" s="66" t="s">
        <v>1127</v>
      </c>
      <c r="D52" s="66" t="s">
        <v>1117</v>
      </c>
      <c r="E52" s="67" t="s">
        <v>1088</v>
      </c>
      <c r="F52" s="72">
        <v>750</v>
      </c>
      <c r="G52" s="69"/>
    </row>
    <row r="53" spans="1:7" s="70" customFormat="1" ht="35.1" customHeight="1">
      <c r="A53" s="60">
        <v>49</v>
      </c>
      <c r="B53" s="65">
        <v>32011300006</v>
      </c>
      <c r="C53" s="66" t="s">
        <v>1127</v>
      </c>
      <c r="D53" s="66" t="s">
        <v>1118</v>
      </c>
      <c r="E53" s="67" t="s">
        <v>1088</v>
      </c>
      <c r="F53" s="72">
        <v>980</v>
      </c>
      <c r="G53" s="69"/>
    </row>
    <row r="54" spans="1:7" s="70" customFormat="1" ht="35.1" customHeight="1">
      <c r="A54" s="60">
        <v>50</v>
      </c>
      <c r="B54" s="65">
        <v>32011300007</v>
      </c>
      <c r="C54" s="66" t="s">
        <v>1127</v>
      </c>
      <c r="D54" s="66" t="s">
        <v>1119</v>
      </c>
      <c r="E54" s="67" t="s">
        <v>1088</v>
      </c>
      <c r="F54" s="72">
        <v>1750</v>
      </c>
      <c r="G54" s="69"/>
    </row>
    <row r="55" spans="1:7" s="70" customFormat="1" ht="35.1" customHeight="1">
      <c r="A55" s="60">
        <v>51</v>
      </c>
      <c r="B55" s="65">
        <v>32011300008</v>
      </c>
      <c r="C55" s="66" t="s">
        <v>1127</v>
      </c>
      <c r="D55" s="66" t="s">
        <v>1120</v>
      </c>
      <c r="E55" s="67" t="s">
        <v>1088</v>
      </c>
      <c r="F55" s="72">
        <v>1960</v>
      </c>
      <c r="G55" s="69"/>
    </row>
    <row r="56" spans="1:7" s="70" customFormat="1" ht="35.1" customHeight="1">
      <c r="A56" s="60">
        <v>52</v>
      </c>
      <c r="B56" s="65">
        <v>32011300009</v>
      </c>
      <c r="C56" s="66" t="s">
        <v>1127</v>
      </c>
      <c r="D56" s="66" t="s">
        <v>1121</v>
      </c>
      <c r="E56" s="67" t="s">
        <v>1088</v>
      </c>
      <c r="F56" s="72">
        <v>2080</v>
      </c>
      <c r="G56" s="69"/>
    </row>
    <row r="57" spans="1:7" s="70" customFormat="1" ht="35.1" customHeight="1">
      <c r="A57" s="60">
        <v>53</v>
      </c>
      <c r="B57" s="65">
        <v>32011700006</v>
      </c>
      <c r="C57" s="66" t="s">
        <v>1132</v>
      </c>
      <c r="D57" s="66" t="s">
        <v>1089</v>
      </c>
      <c r="E57" s="67" t="s">
        <v>1088</v>
      </c>
      <c r="F57" s="72">
        <v>185</v>
      </c>
      <c r="G57" s="69"/>
    </row>
    <row r="58" spans="1:7" s="70" customFormat="1" ht="35.1" customHeight="1">
      <c r="A58" s="60">
        <v>54</v>
      </c>
      <c r="B58" s="65">
        <v>32011700006</v>
      </c>
      <c r="C58" s="66" t="s">
        <v>1132</v>
      </c>
      <c r="D58" s="66" t="s">
        <v>1090</v>
      </c>
      <c r="E58" s="67" t="s">
        <v>1088</v>
      </c>
      <c r="F58" s="72">
        <v>360</v>
      </c>
      <c r="G58" s="69"/>
    </row>
    <row r="59" spans="1:7" s="70" customFormat="1" ht="35.1" customHeight="1">
      <c r="A59" s="60">
        <v>55</v>
      </c>
      <c r="B59" s="65">
        <v>32011700006</v>
      </c>
      <c r="C59" s="66" t="s">
        <v>1132</v>
      </c>
      <c r="D59" s="66" t="s">
        <v>1091</v>
      </c>
      <c r="E59" s="67" t="s">
        <v>1088</v>
      </c>
      <c r="F59" s="72">
        <v>620</v>
      </c>
      <c r="G59" s="69"/>
    </row>
    <row r="60" spans="1:7" s="70" customFormat="1" ht="35.1" customHeight="1">
      <c r="A60" s="60">
        <v>56</v>
      </c>
      <c r="B60" s="65">
        <v>32011700006</v>
      </c>
      <c r="C60" s="66" t="s">
        <v>1132</v>
      </c>
      <c r="D60" s="66" t="s">
        <v>1092</v>
      </c>
      <c r="E60" s="67" t="s">
        <v>1088</v>
      </c>
      <c r="F60" s="72">
        <v>1150</v>
      </c>
      <c r="G60" s="69"/>
    </row>
    <row r="61" spans="1:7" s="70" customFormat="1" ht="35.1" customHeight="1">
      <c r="A61" s="60">
        <v>57</v>
      </c>
      <c r="B61" s="65">
        <v>32011700006</v>
      </c>
      <c r="C61" s="66" t="s">
        <v>1132</v>
      </c>
      <c r="D61" s="66" t="s">
        <v>1119</v>
      </c>
      <c r="E61" s="67" t="s">
        <v>1088</v>
      </c>
      <c r="F61" s="72">
        <v>1560</v>
      </c>
      <c r="G61" s="69"/>
    </row>
    <row r="62" spans="1:7" s="70" customFormat="1" ht="35.1" customHeight="1">
      <c r="A62" s="60">
        <v>58</v>
      </c>
      <c r="B62" s="74">
        <v>32011700008</v>
      </c>
      <c r="C62" s="75" t="s">
        <v>1132</v>
      </c>
      <c r="D62" s="75" t="s">
        <v>1120</v>
      </c>
      <c r="E62" s="77" t="s">
        <v>1088</v>
      </c>
      <c r="F62" s="78">
        <v>1850</v>
      </c>
      <c r="G62" s="69"/>
    </row>
    <row r="63" spans="1:7" s="70" customFormat="1" ht="35.1" customHeight="1">
      <c r="A63" s="60">
        <v>59</v>
      </c>
      <c r="B63" s="74">
        <v>32011700009</v>
      </c>
      <c r="C63" s="75" t="s">
        <v>1132</v>
      </c>
      <c r="D63" s="75" t="s">
        <v>1452</v>
      </c>
      <c r="E63" s="77" t="s">
        <v>1088</v>
      </c>
      <c r="F63" s="78">
        <v>9800</v>
      </c>
      <c r="G63" s="69"/>
    </row>
    <row r="64" spans="1:7" s="70" customFormat="1" ht="35.1" customHeight="1">
      <c r="A64" s="60">
        <v>60</v>
      </c>
      <c r="B64" s="65">
        <v>32011800003</v>
      </c>
      <c r="C64" s="66" t="s">
        <v>1133</v>
      </c>
      <c r="D64" s="66" t="s">
        <v>1087</v>
      </c>
      <c r="E64" s="67" t="s">
        <v>1088</v>
      </c>
      <c r="F64" s="72">
        <v>74</v>
      </c>
      <c r="G64" s="69"/>
    </row>
    <row r="65" spans="1:7" s="70" customFormat="1" ht="35.1" customHeight="1">
      <c r="A65" s="60">
        <v>61</v>
      </c>
      <c r="B65" s="65">
        <v>32011800004</v>
      </c>
      <c r="C65" s="66" t="s">
        <v>1133</v>
      </c>
      <c r="D65" s="66" t="s">
        <v>1134</v>
      </c>
      <c r="E65" s="67" t="s">
        <v>1088</v>
      </c>
      <c r="F65" s="72">
        <v>90</v>
      </c>
      <c r="G65" s="69"/>
    </row>
    <row r="66" spans="1:7" s="70" customFormat="1" ht="35.1" customHeight="1">
      <c r="A66" s="60">
        <v>62</v>
      </c>
      <c r="B66" s="65">
        <v>32011800005</v>
      </c>
      <c r="C66" s="66" t="s">
        <v>1133</v>
      </c>
      <c r="D66" s="66" t="s">
        <v>1110</v>
      </c>
      <c r="E66" s="67" t="s">
        <v>1088</v>
      </c>
      <c r="F66" s="72">
        <v>185</v>
      </c>
      <c r="G66" s="69"/>
    </row>
    <row r="67" spans="1:7" s="70" customFormat="1" ht="35.1" customHeight="1">
      <c r="A67" s="60">
        <v>63</v>
      </c>
      <c r="B67" s="65">
        <v>32011800006</v>
      </c>
      <c r="C67" s="66" t="s">
        <v>1133</v>
      </c>
      <c r="D67" s="66" t="s">
        <v>1090</v>
      </c>
      <c r="E67" s="67" t="s">
        <v>1088</v>
      </c>
      <c r="F67" s="72">
        <v>280</v>
      </c>
      <c r="G67" s="69"/>
    </row>
    <row r="68" spans="1:7" s="70" customFormat="1" ht="35.1" customHeight="1">
      <c r="A68" s="60">
        <v>64</v>
      </c>
      <c r="B68" s="65">
        <v>32011800007</v>
      </c>
      <c r="C68" s="66" t="s">
        <v>1133</v>
      </c>
      <c r="D68" s="66" t="s">
        <v>1091</v>
      </c>
      <c r="E68" s="67" t="s">
        <v>1088</v>
      </c>
      <c r="F68" s="72">
        <v>420</v>
      </c>
      <c r="G68" s="69"/>
    </row>
    <row r="69" spans="1:7" s="70" customFormat="1" ht="35.1" customHeight="1">
      <c r="A69" s="60">
        <v>65</v>
      </c>
      <c r="B69" s="65">
        <v>32011800008</v>
      </c>
      <c r="C69" s="66" t="s">
        <v>1133</v>
      </c>
      <c r="D69" s="66" t="s">
        <v>1092</v>
      </c>
      <c r="E69" s="67" t="s">
        <v>1088</v>
      </c>
      <c r="F69" s="72">
        <v>785</v>
      </c>
      <c r="G69" s="69"/>
    </row>
    <row r="70" spans="1:7" s="70" customFormat="1" ht="35.1" customHeight="1">
      <c r="A70" s="60">
        <v>66</v>
      </c>
      <c r="B70" s="65">
        <v>32011800009</v>
      </c>
      <c r="C70" s="66" t="s">
        <v>1133</v>
      </c>
      <c r="D70" s="66" t="s">
        <v>1093</v>
      </c>
      <c r="E70" s="67" t="s">
        <v>1088</v>
      </c>
      <c r="F70" s="72">
        <v>1650</v>
      </c>
      <c r="G70" s="69"/>
    </row>
    <row r="71" spans="1:7" s="70" customFormat="1" ht="35.1" customHeight="1">
      <c r="A71" s="60">
        <v>67</v>
      </c>
      <c r="B71" s="65">
        <v>32011800010</v>
      </c>
      <c r="C71" s="66" t="s">
        <v>1133</v>
      </c>
      <c r="D71" s="66" t="s">
        <v>1094</v>
      </c>
      <c r="E71" s="67" t="s">
        <v>1088</v>
      </c>
      <c r="F71" s="72">
        <v>2100</v>
      </c>
      <c r="G71" s="69"/>
    </row>
    <row r="72" spans="1:7" s="70" customFormat="1" ht="35.1" customHeight="1">
      <c r="A72" s="60">
        <v>68</v>
      </c>
      <c r="B72" s="65">
        <v>32011800011</v>
      </c>
      <c r="C72" s="66" t="s">
        <v>1133</v>
      </c>
      <c r="D72" s="66" t="s">
        <v>1095</v>
      </c>
      <c r="E72" s="67" t="s">
        <v>1088</v>
      </c>
      <c r="F72" s="72">
        <v>2460</v>
      </c>
      <c r="G72" s="69"/>
    </row>
    <row r="73" spans="1:7" s="70" customFormat="1" ht="35.1" customHeight="1">
      <c r="A73" s="60">
        <v>69</v>
      </c>
      <c r="B73" s="65">
        <v>32011800012</v>
      </c>
      <c r="C73" s="66" t="s">
        <v>1133</v>
      </c>
      <c r="D73" s="66" t="s">
        <v>1096</v>
      </c>
      <c r="E73" s="67" t="s">
        <v>1088</v>
      </c>
      <c r="F73" s="72">
        <v>2950</v>
      </c>
      <c r="G73" s="69"/>
    </row>
    <row r="74" spans="1:7" s="70" customFormat="1" ht="35.1" customHeight="1">
      <c r="A74" s="60">
        <v>70</v>
      </c>
      <c r="B74" s="65">
        <v>32011900001</v>
      </c>
      <c r="C74" s="66" t="s">
        <v>1135</v>
      </c>
      <c r="D74" s="66" t="s">
        <v>1134</v>
      </c>
      <c r="E74" s="67" t="s">
        <v>1088</v>
      </c>
      <c r="F74" s="72">
        <v>380</v>
      </c>
      <c r="G74" s="69"/>
    </row>
    <row r="75" spans="1:7" s="70" customFormat="1" ht="35.1" customHeight="1">
      <c r="A75" s="60">
        <v>71</v>
      </c>
      <c r="B75" s="65">
        <v>32011900002</v>
      </c>
      <c r="C75" s="66" t="s">
        <v>1135</v>
      </c>
      <c r="D75" s="66" t="s">
        <v>1110</v>
      </c>
      <c r="E75" s="67" t="s">
        <v>1088</v>
      </c>
      <c r="F75" s="72">
        <v>685</v>
      </c>
      <c r="G75" s="69"/>
    </row>
    <row r="76" spans="1:7" s="70" customFormat="1" ht="35.1" customHeight="1">
      <c r="A76" s="60">
        <v>72</v>
      </c>
      <c r="B76" s="65">
        <v>32011900003</v>
      </c>
      <c r="C76" s="66" t="s">
        <v>1135</v>
      </c>
      <c r="D76" s="66" t="s">
        <v>1136</v>
      </c>
      <c r="E76" s="67" t="s">
        <v>1088</v>
      </c>
      <c r="F76" s="72">
        <v>980</v>
      </c>
      <c r="G76" s="69"/>
    </row>
    <row r="77" spans="1:7" s="70" customFormat="1" ht="35.1" customHeight="1">
      <c r="A77" s="60">
        <v>73</v>
      </c>
      <c r="B77" s="65">
        <v>32011900004</v>
      </c>
      <c r="C77" s="66" t="s">
        <v>1135</v>
      </c>
      <c r="D77" s="66" t="s">
        <v>1137</v>
      </c>
      <c r="E77" s="67" t="s">
        <v>1088</v>
      </c>
      <c r="F77" s="72">
        <v>1350</v>
      </c>
      <c r="G77" s="69"/>
    </row>
    <row r="78" spans="1:7" s="70" customFormat="1" ht="35.1" customHeight="1">
      <c r="A78" s="60">
        <v>74</v>
      </c>
      <c r="B78" s="65">
        <v>32011900005</v>
      </c>
      <c r="C78" s="66" t="s">
        <v>1135</v>
      </c>
      <c r="D78" s="66" t="s">
        <v>1138</v>
      </c>
      <c r="E78" s="67" t="s">
        <v>1088</v>
      </c>
      <c r="F78" s="72">
        <v>1620</v>
      </c>
      <c r="G78" s="69"/>
    </row>
    <row r="79" spans="1:7" s="70" customFormat="1" ht="35.1" customHeight="1">
      <c r="A79" s="60">
        <v>75</v>
      </c>
      <c r="B79" s="65">
        <v>32012000004</v>
      </c>
      <c r="C79" s="66" t="s">
        <v>1139</v>
      </c>
      <c r="D79" s="66" t="s">
        <v>1087</v>
      </c>
      <c r="E79" s="67" t="s">
        <v>1088</v>
      </c>
      <c r="F79" s="72">
        <v>280</v>
      </c>
      <c r="G79" s="69"/>
    </row>
    <row r="80" spans="1:7" s="70" customFormat="1" ht="35.1" customHeight="1">
      <c r="A80" s="60">
        <v>76</v>
      </c>
      <c r="B80" s="65">
        <v>32012000005</v>
      </c>
      <c r="C80" s="66" t="s">
        <v>1139</v>
      </c>
      <c r="D80" s="66" t="s">
        <v>1134</v>
      </c>
      <c r="E80" s="67" t="s">
        <v>1088</v>
      </c>
      <c r="F80" s="72">
        <v>365</v>
      </c>
      <c r="G80" s="69"/>
    </row>
    <row r="81" spans="1:7" s="70" customFormat="1" ht="35.1" customHeight="1">
      <c r="A81" s="60">
        <v>77</v>
      </c>
      <c r="B81" s="65">
        <v>32012000006</v>
      </c>
      <c r="C81" s="66" t="s">
        <v>1139</v>
      </c>
      <c r="D81" s="66" t="s">
        <v>1110</v>
      </c>
      <c r="E81" s="67" t="s">
        <v>1088</v>
      </c>
      <c r="F81" s="72">
        <v>675</v>
      </c>
      <c r="G81" s="69"/>
    </row>
    <row r="82" spans="1:7" s="70" customFormat="1" ht="35.1" customHeight="1">
      <c r="A82" s="60">
        <v>78</v>
      </c>
      <c r="B82" s="65">
        <v>32012000007</v>
      </c>
      <c r="C82" s="66" t="s">
        <v>1139</v>
      </c>
      <c r="D82" s="66" t="s">
        <v>1090</v>
      </c>
      <c r="E82" s="67" t="s">
        <v>1088</v>
      </c>
      <c r="F82" s="72">
        <v>1250</v>
      </c>
      <c r="G82" s="69"/>
    </row>
    <row r="83" spans="1:7" s="70" customFormat="1" ht="35.1" customHeight="1">
      <c r="A83" s="60">
        <v>79</v>
      </c>
      <c r="B83" s="65">
        <v>32012000008</v>
      </c>
      <c r="C83" s="66" t="s">
        <v>1139</v>
      </c>
      <c r="D83" s="66" t="s">
        <v>1138</v>
      </c>
      <c r="E83" s="67" t="s">
        <v>1088</v>
      </c>
      <c r="F83" s="72">
        <v>1600</v>
      </c>
      <c r="G83" s="69"/>
    </row>
    <row r="84" spans="1:7" s="70" customFormat="1" ht="35.1" customHeight="1">
      <c r="A84" s="60">
        <v>80</v>
      </c>
      <c r="B84" s="65">
        <v>32012000009</v>
      </c>
      <c r="C84" s="66" t="s">
        <v>1139</v>
      </c>
      <c r="D84" s="66" t="s">
        <v>1140</v>
      </c>
      <c r="E84" s="67" t="s">
        <v>1088</v>
      </c>
      <c r="F84" s="72">
        <v>2850</v>
      </c>
      <c r="G84" s="69"/>
    </row>
    <row r="85" spans="1:7" s="70" customFormat="1" ht="35.1" customHeight="1">
      <c r="A85" s="60">
        <v>81</v>
      </c>
      <c r="B85" s="14">
        <v>32012200001</v>
      </c>
      <c r="C85" s="66" t="s">
        <v>1141</v>
      </c>
      <c r="D85" s="66" t="s">
        <v>1089</v>
      </c>
      <c r="E85" s="67" t="s">
        <v>1088</v>
      </c>
      <c r="F85" s="72">
        <v>380</v>
      </c>
      <c r="G85" s="69"/>
    </row>
    <row r="86" spans="1:7" s="70" customFormat="1" ht="35.1" customHeight="1">
      <c r="A86" s="60">
        <v>82</v>
      </c>
      <c r="B86" s="14">
        <v>32012200002</v>
      </c>
      <c r="C86" s="66" t="s">
        <v>1141</v>
      </c>
      <c r="D86" s="66" t="s">
        <v>1090</v>
      </c>
      <c r="E86" s="67" t="s">
        <v>1088</v>
      </c>
      <c r="F86" s="72">
        <v>1180</v>
      </c>
      <c r="G86" s="69"/>
    </row>
    <row r="87" spans="1:7" s="70" customFormat="1" ht="35.1" customHeight="1">
      <c r="A87" s="60">
        <v>83</v>
      </c>
      <c r="B87" s="14">
        <v>32012200003</v>
      </c>
      <c r="C87" s="66" t="s">
        <v>1141</v>
      </c>
      <c r="D87" s="66" t="s">
        <v>1091</v>
      </c>
      <c r="E87" s="67" t="s">
        <v>1088</v>
      </c>
      <c r="F87" s="72">
        <v>1450</v>
      </c>
      <c r="G87" s="69"/>
    </row>
    <row r="88" spans="1:7" s="70" customFormat="1" ht="35.1" customHeight="1">
      <c r="A88" s="60">
        <v>84</v>
      </c>
      <c r="B88" s="14">
        <v>32012200004</v>
      </c>
      <c r="C88" s="66" t="s">
        <v>1141</v>
      </c>
      <c r="D88" s="66" t="s">
        <v>1092</v>
      </c>
      <c r="E88" s="67" t="s">
        <v>1088</v>
      </c>
      <c r="F88" s="72">
        <v>1680</v>
      </c>
      <c r="G88" s="69"/>
    </row>
    <row r="89" spans="1:7" s="70" customFormat="1" ht="35.1" customHeight="1">
      <c r="A89" s="60">
        <v>85</v>
      </c>
      <c r="B89" s="14">
        <v>32012200005</v>
      </c>
      <c r="C89" s="66" t="s">
        <v>1141</v>
      </c>
      <c r="D89" s="66" t="s">
        <v>1142</v>
      </c>
      <c r="E89" s="67" t="s">
        <v>1088</v>
      </c>
      <c r="F89" s="72">
        <v>2680</v>
      </c>
      <c r="G89" s="69"/>
    </row>
    <row r="90" spans="1:7" s="70" customFormat="1" ht="35.1" customHeight="1">
      <c r="A90" s="60">
        <v>86</v>
      </c>
      <c r="B90" s="65">
        <v>32012800001</v>
      </c>
      <c r="C90" s="66" t="s">
        <v>1143</v>
      </c>
      <c r="D90" s="66" t="s">
        <v>1089</v>
      </c>
      <c r="E90" s="67" t="s">
        <v>1088</v>
      </c>
      <c r="F90" s="72">
        <v>120</v>
      </c>
      <c r="G90" s="69"/>
    </row>
    <row r="91" spans="1:7" s="70" customFormat="1" ht="35.1" customHeight="1">
      <c r="A91" s="60">
        <v>87</v>
      </c>
      <c r="B91" s="65">
        <v>32012800002</v>
      </c>
      <c r="C91" s="66" t="s">
        <v>1143</v>
      </c>
      <c r="D91" s="66" t="s">
        <v>1090</v>
      </c>
      <c r="E91" s="67" t="s">
        <v>1088</v>
      </c>
      <c r="F91" s="72">
        <v>155</v>
      </c>
      <c r="G91" s="69"/>
    </row>
    <row r="92" spans="1:7" s="70" customFormat="1" ht="35.1" customHeight="1">
      <c r="A92" s="60">
        <v>88</v>
      </c>
      <c r="B92" s="65">
        <v>32012800003</v>
      </c>
      <c r="C92" s="66" t="s">
        <v>1143</v>
      </c>
      <c r="D92" s="66" t="s">
        <v>1091</v>
      </c>
      <c r="E92" s="67" t="s">
        <v>1088</v>
      </c>
      <c r="F92" s="72">
        <v>350</v>
      </c>
      <c r="G92" s="69"/>
    </row>
    <row r="93" spans="1:7" s="70" customFormat="1" ht="35.1" customHeight="1">
      <c r="A93" s="60">
        <v>89</v>
      </c>
      <c r="B93" s="65">
        <v>32012800004</v>
      </c>
      <c r="C93" s="66" t="s">
        <v>1143</v>
      </c>
      <c r="D93" s="66" t="s">
        <v>1092</v>
      </c>
      <c r="E93" s="67" t="s">
        <v>1088</v>
      </c>
      <c r="F93" s="72">
        <v>760</v>
      </c>
      <c r="G93" s="69"/>
    </row>
    <row r="94" spans="1:7" s="70" customFormat="1" ht="35.1" customHeight="1">
      <c r="A94" s="60">
        <v>90</v>
      </c>
      <c r="B94" s="65">
        <v>32012800005</v>
      </c>
      <c r="C94" s="66" t="s">
        <v>1143</v>
      </c>
      <c r="D94" s="66" t="s">
        <v>1093</v>
      </c>
      <c r="E94" s="67" t="s">
        <v>1088</v>
      </c>
      <c r="F94" s="72">
        <v>2570</v>
      </c>
      <c r="G94" s="69"/>
    </row>
    <row r="95" spans="1:7" s="70" customFormat="1" ht="35.1" customHeight="1">
      <c r="A95" s="60">
        <v>91</v>
      </c>
      <c r="B95" s="65">
        <v>32012800006</v>
      </c>
      <c r="C95" s="66" t="s">
        <v>1143</v>
      </c>
      <c r="D95" s="66" t="s">
        <v>1094</v>
      </c>
      <c r="E95" s="67" t="s">
        <v>1088</v>
      </c>
      <c r="F95" s="72">
        <v>3210</v>
      </c>
      <c r="G95" s="69"/>
    </row>
    <row r="96" spans="1:7" s="70" customFormat="1" ht="35.1" customHeight="1">
      <c r="A96" s="60">
        <v>92</v>
      </c>
      <c r="B96" s="65">
        <v>32012800007</v>
      </c>
      <c r="C96" s="66" t="s">
        <v>1143</v>
      </c>
      <c r="D96" s="66" t="s">
        <v>1095</v>
      </c>
      <c r="E96" s="67" t="s">
        <v>1088</v>
      </c>
      <c r="F96" s="72">
        <v>4130</v>
      </c>
      <c r="G96" s="69"/>
    </row>
    <row r="97" spans="1:7" s="70" customFormat="1" ht="35.1" customHeight="1">
      <c r="A97" s="60">
        <v>93</v>
      </c>
      <c r="B97" s="65">
        <v>32012800008</v>
      </c>
      <c r="C97" s="66" t="s">
        <v>1143</v>
      </c>
      <c r="D97" s="66" t="s">
        <v>1096</v>
      </c>
      <c r="E97" s="67" t="s">
        <v>1088</v>
      </c>
      <c r="F97" s="72">
        <v>6280</v>
      </c>
      <c r="G97" s="69"/>
    </row>
    <row r="98" spans="1:7" s="70" customFormat="1" ht="35.1" customHeight="1">
      <c r="A98" s="60">
        <v>94</v>
      </c>
      <c r="B98" s="65">
        <v>32012800009</v>
      </c>
      <c r="C98" s="66" t="s">
        <v>1143</v>
      </c>
      <c r="D98" s="66" t="s">
        <v>1099</v>
      </c>
      <c r="E98" s="67" t="s">
        <v>1088</v>
      </c>
      <c r="F98" s="72">
        <v>8850</v>
      </c>
      <c r="G98" s="69"/>
    </row>
    <row r="99" spans="1:7" s="70" customFormat="1" ht="35.1" customHeight="1">
      <c r="A99" s="60">
        <v>95</v>
      </c>
      <c r="B99" s="65">
        <v>32012900001</v>
      </c>
      <c r="C99" s="66" t="s">
        <v>1144</v>
      </c>
      <c r="D99" s="66" t="s">
        <v>1115</v>
      </c>
      <c r="E99" s="67" t="s">
        <v>1088</v>
      </c>
      <c r="F99" s="72">
        <v>280</v>
      </c>
      <c r="G99" s="69"/>
    </row>
    <row r="100" spans="1:7" s="70" customFormat="1" ht="35.1" customHeight="1">
      <c r="A100" s="60">
        <v>96</v>
      </c>
      <c r="B100" s="65">
        <v>32012900002</v>
      </c>
      <c r="C100" s="66" t="s">
        <v>1144</v>
      </c>
      <c r="D100" s="66" t="s">
        <v>1116</v>
      </c>
      <c r="E100" s="67" t="s">
        <v>1088</v>
      </c>
      <c r="F100" s="72">
        <v>685</v>
      </c>
      <c r="G100" s="69"/>
    </row>
    <row r="101" spans="1:7" s="70" customFormat="1" ht="35.1" customHeight="1">
      <c r="A101" s="60">
        <v>97</v>
      </c>
      <c r="B101" s="65">
        <v>32012900003</v>
      </c>
      <c r="C101" s="66" t="s">
        <v>1144</v>
      </c>
      <c r="D101" s="66" t="s">
        <v>1117</v>
      </c>
      <c r="E101" s="67" t="s">
        <v>1088</v>
      </c>
      <c r="F101" s="72">
        <v>1280</v>
      </c>
      <c r="G101" s="69"/>
    </row>
    <row r="102" spans="1:7" s="70" customFormat="1" ht="35.1" customHeight="1">
      <c r="A102" s="60">
        <v>98</v>
      </c>
      <c r="B102" s="65">
        <v>32012900004</v>
      </c>
      <c r="C102" s="66" t="s">
        <v>1144</v>
      </c>
      <c r="D102" s="66" t="s">
        <v>1118</v>
      </c>
      <c r="E102" s="67" t="s">
        <v>1088</v>
      </c>
      <c r="F102" s="72">
        <v>1850</v>
      </c>
      <c r="G102" s="69"/>
    </row>
    <row r="103" spans="1:7" s="70" customFormat="1" ht="35.1" customHeight="1">
      <c r="A103" s="60">
        <v>99</v>
      </c>
      <c r="B103" s="65">
        <v>32012900005</v>
      </c>
      <c r="C103" s="66" t="s">
        <v>1144</v>
      </c>
      <c r="D103" s="66" t="s">
        <v>1119</v>
      </c>
      <c r="E103" s="67" t="s">
        <v>1088</v>
      </c>
      <c r="F103" s="72">
        <v>3000</v>
      </c>
      <c r="G103" s="69"/>
    </row>
    <row r="104" spans="1:7" s="70" customFormat="1" ht="35.1" customHeight="1">
      <c r="A104" s="60">
        <v>100</v>
      </c>
      <c r="B104" s="65">
        <v>32013000002</v>
      </c>
      <c r="C104" s="66" t="s">
        <v>1145</v>
      </c>
      <c r="D104" s="66" t="s">
        <v>1089</v>
      </c>
      <c r="E104" s="67" t="s">
        <v>1088</v>
      </c>
      <c r="F104" s="72">
        <v>200</v>
      </c>
      <c r="G104" s="69"/>
    </row>
    <row r="105" spans="1:7" s="70" customFormat="1" ht="35.1" customHeight="1">
      <c r="A105" s="60">
        <v>101</v>
      </c>
      <c r="B105" s="65">
        <v>32013000003</v>
      </c>
      <c r="C105" s="66" t="s">
        <v>1145</v>
      </c>
      <c r="D105" s="66" t="s">
        <v>1090</v>
      </c>
      <c r="E105" s="67" t="s">
        <v>1088</v>
      </c>
      <c r="F105" s="72">
        <v>260</v>
      </c>
      <c r="G105" s="69"/>
    </row>
    <row r="106" spans="1:7" s="70" customFormat="1" ht="35.1" customHeight="1">
      <c r="A106" s="60">
        <v>102</v>
      </c>
      <c r="B106" s="65">
        <v>32013000004</v>
      </c>
      <c r="C106" s="66" t="s">
        <v>1145</v>
      </c>
      <c r="D106" s="66" t="s">
        <v>1091</v>
      </c>
      <c r="E106" s="67" t="s">
        <v>1088</v>
      </c>
      <c r="F106" s="72">
        <v>418</v>
      </c>
      <c r="G106" s="69"/>
    </row>
    <row r="107" spans="1:7" s="70" customFormat="1" ht="35.1" customHeight="1">
      <c r="A107" s="60">
        <v>103</v>
      </c>
      <c r="B107" s="65">
        <v>32013000005</v>
      </c>
      <c r="C107" s="66" t="s">
        <v>1145</v>
      </c>
      <c r="D107" s="66" t="s">
        <v>1092</v>
      </c>
      <c r="E107" s="67" t="s">
        <v>1088</v>
      </c>
      <c r="F107" s="72">
        <v>860</v>
      </c>
      <c r="G107" s="69"/>
    </row>
    <row r="108" spans="1:7" s="70" customFormat="1" ht="35.1" customHeight="1">
      <c r="A108" s="60">
        <v>104</v>
      </c>
      <c r="B108" s="65">
        <v>32013000006</v>
      </c>
      <c r="C108" s="66" t="s">
        <v>1145</v>
      </c>
      <c r="D108" s="66" t="s">
        <v>1093</v>
      </c>
      <c r="E108" s="67" t="s">
        <v>1088</v>
      </c>
      <c r="F108" s="72">
        <v>1550</v>
      </c>
      <c r="G108" s="69"/>
    </row>
    <row r="109" spans="1:7" s="70" customFormat="1" ht="35.1" customHeight="1">
      <c r="A109" s="60">
        <v>105</v>
      </c>
      <c r="B109" s="65">
        <v>32013000007</v>
      </c>
      <c r="C109" s="66" t="s">
        <v>1145</v>
      </c>
      <c r="D109" s="66" t="s">
        <v>1094</v>
      </c>
      <c r="E109" s="67" t="s">
        <v>1088</v>
      </c>
      <c r="F109" s="72">
        <v>1880</v>
      </c>
      <c r="G109" s="69"/>
    </row>
    <row r="110" spans="1:7" s="70" customFormat="1" ht="35.1" customHeight="1">
      <c r="A110" s="60">
        <v>106</v>
      </c>
      <c r="B110" s="65">
        <v>32013000008</v>
      </c>
      <c r="C110" s="66" t="s">
        <v>1145</v>
      </c>
      <c r="D110" s="66" t="s">
        <v>1095</v>
      </c>
      <c r="E110" s="67" t="s">
        <v>1088</v>
      </c>
      <c r="F110" s="72">
        <v>2420</v>
      </c>
      <c r="G110" s="69"/>
    </row>
    <row r="111" spans="1:7" s="70" customFormat="1" ht="35.1" customHeight="1">
      <c r="A111" s="60">
        <v>107</v>
      </c>
      <c r="B111" s="65">
        <v>32013000009</v>
      </c>
      <c r="C111" s="66" t="s">
        <v>1145</v>
      </c>
      <c r="D111" s="66" t="s">
        <v>1096</v>
      </c>
      <c r="E111" s="67" t="s">
        <v>1088</v>
      </c>
      <c r="F111" s="72">
        <v>2850</v>
      </c>
      <c r="G111" s="69"/>
    </row>
    <row r="112" spans="1:7" s="70" customFormat="1" ht="35.1" customHeight="1">
      <c r="A112" s="60">
        <v>108</v>
      </c>
      <c r="B112" s="65">
        <v>32013000010</v>
      </c>
      <c r="C112" s="66" t="s">
        <v>1145</v>
      </c>
      <c r="D112" s="66" t="s">
        <v>1097</v>
      </c>
      <c r="E112" s="67" t="s">
        <v>1088</v>
      </c>
      <c r="F112" s="72">
        <v>3265</v>
      </c>
      <c r="G112" s="69"/>
    </row>
    <row r="113" spans="1:7" s="70" customFormat="1" ht="35.1" customHeight="1">
      <c r="A113" s="60">
        <v>109</v>
      </c>
      <c r="B113" s="65">
        <v>32013000011</v>
      </c>
      <c r="C113" s="66" t="s">
        <v>1145</v>
      </c>
      <c r="D113" s="66" t="s">
        <v>1146</v>
      </c>
      <c r="E113" s="67" t="s">
        <v>1088</v>
      </c>
      <c r="F113" s="72">
        <v>3895</v>
      </c>
      <c r="G113" s="69"/>
    </row>
    <row r="114" spans="1:7" s="70" customFormat="1" ht="35.1" customHeight="1">
      <c r="A114" s="60">
        <v>110</v>
      </c>
      <c r="B114" s="65">
        <v>32013000012</v>
      </c>
      <c r="C114" s="66" t="s">
        <v>1145</v>
      </c>
      <c r="D114" s="66" t="s">
        <v>1147</v>
      </c>
      <c r="E114" s="67" t="s">
        <v>1088</v>
      </c>
      <c r="F114" s="72">
        <v>4688</v>
      </c>
      <c r="G114" s="69"/>
    </row>
    <row r="115" spans="1:7" s="70" customFormat="1" ht="35.1" customHeight="1">
      <c r="A115" s="60">
        <v>111</v>
      </c>
      <c r="B115" s="14">
        <v>32013100001</v>
      </c>
      <c r="C115" s="66" t="s">
        <v>1148</v>
      </c>
      <c r="D115" s="66" t="s">
        <v>1090</v>
      </c>
      <c r="E115" s="67" t="s">
        <v>1088</v>
      </c>
      <c r="F115" s="72">
        <v>360</v>
      </c>
      <c r="G115" s="69"/>
    </row>
    <row r="116" spans="1:7" s="70" customFormat="1" ht="35.1" customHeight="1">
      <c r="A116" s="60">
        <v>112</v>
      </c>
      <c r="B116" s="14">
        <v>32013100001</v>
      </c>
      <c r="C116" s="66" t="s">
        <v>1148</v>
      </c>
      <c r="D116" s="66" t="s">
        <v>1091</v>
      </c>
      <c r="E116" s="67" t="s">
        <v>1088</v>
      </c>
      <c r="F116" s="72">
        <v>480</v>
      </c>
      <c r="G116" s="69"/>
    </row>
    <row r="117" spans="1:7" s="70" customFormat="1" ht="35.1" customHeight="1">
      <c r="A117" s="60">
        <v>113</v>
      </c>
      <c r="B117" s="14">
        <v>32013100002</v>
      </c>
      <c r="C117" s="66" t="s">
        <v>1148</v>
      </c>
      <c r="D117" s="66" t="s">
        <v>1092</v>
      </c>
      <c r="E117" s="67" t="s">
        <v>1088</v>
      </c>
      <c r="F117" s="72">
        <v>680</v>
      </c>
      <c r="G117" s="69"/>
    </row>
    <row r="118" spans="1:7" s="70" customFormat="1" ht="35.1" customHeight="1">
      <c r="A118" s="60">
        <v>114</v>
      </c>
      <c r="B118" s="14">
        <v>32013100003</v>
      </c>
      <c r="C118" s="66" t="s">
        <v>1148</v>
      </c>
      <c r="D118" s="66" t="s">
        <v>1093</v>
      </c>
      <c r="E118" s="67" t="s">
        <v>1088</v>
      </c>
      <c r="F118" s="72">
        <v>1180</v>
      </c>
      <c r="G118" s="69"/>
    </row>
    <row r="119" spans="1:7" s="70" customFormat="1" ht="35.1" customHeight="1">
      <c r="A119" s="60">
        <v>115</v>
      </c>
      <c r="B119" s="14">
        <v>32013100004</v>
      </c>
      <c r="C119" s="66" t="s">
        <v>1148</v>
      </c>
      <c r="D119" s="66" t="s">
        <v>1094</v>
      </c>
      <c r="E119" s="67" t="s">
        <v>1088</v>
      </c>
      <c r="F119" s="72">
        <v>1820</v>
      </c>
      <c r="G119" s="69"/>
    </row>
    <row r="120" spans="1:7" s="70" customFormat="1" ht="35.1" customHeight="1">
      <c r="A120" s="60">
        <v>116</v>
      </c>
      <c r="B120" s="14">
        <v>32013100005</v>
      </c>
      <c r="C120" s="66" t="s">
        <v>1148</v>
      </c>
      <c r="D120" s="66" t="s">
        <v>1095</v>
      </c>
      <c r="E120" s="67" t="s">
        <v>1088</v>
      </c>
      <c r="F120" s="72">
        <v>2650</v>
      </c>
      <c r="G120" s="69"/>
    </row>
    <row r="121" spans="1:7" s="70" customFormat="1" ht="35.1" customHeight="1">
      <c r="A121" s="60">
        <v>117</v>
      </c>
      <c r="B121" s="14">
        <v>32013100006</v>
      </c>
      <c r="C121" s="66" t="s">
        <v>1148</v>
      </c>
      <c r="D121" s="66" t="s">
        <v>1096</v>
      </c>
      <c r="E121" s="67" t="s">
        <v>1088</v>
      </c>
      <c r="F121" s="72">
        <v>3265</v>
      </c>
      <c r="G121" s="69"/>
    </row>
    <row r="122" spans="1:7" s="70" customFormat="1" ht="35.1" customHeight="1">
      <c r="A122" s="60">
        <v>118</v>
      </c>
      <c r="B122" s="74">
        <v>32013200002</v>
      </c>
      <c r="C122" s="75" t="s">
        <v>1149</v>
      </c>
      <c r="D122" s="75" t="s">
        <v>1150</v>
      </c>
      <c r="E122" s="77" t="s">
        <v>1088</v>
      </c>
      <c r="F122" s="78">
        <v>128</v>
      </c>
      <c r="G122" s="69"/>
    </row>
    <row r="123" spans="1:7" s="70" customFormat="1" ht="35.1" customHeight="1">
      <c r="A123" s="60">
        <v>119</v>
      </c>
      <c r="B123" s="65">
        <v>32013200003</v>
      </c>
      <c r="C123" s="66" t="s">
        <v>1149</v>
      </c>
      <c r="D123" s="66" t="s">
        <v>1087</v>
      </c>
      <c r="E123" s="67" t="s">
        <v>1088</v>
      </c>
      <c r="F123" s="72">
        <v>188</v>
      </c>
      <c r="G123" s="69"/>
    </row>
    <row r="124" spans="1:7" s="70" customFormat="1" ht="35.1" customHeight="1">
      <c r="A124" s="60">
        <v>120</v>
      </c>
      <c r="B124" s="65">
        <v>32013200004</v>
      </c>
      <c r="C124" s="66" t="s">
        <v>1149</v>
      </c>
      <c r="D124" s="66" t="s">
        <v>1134</v>
      </c>
      <c r="E124" s="67" t="s">
        <v>1088</v>
      </c>
      <c r="F124" s="72">
        <v>325</v>
      </c>
      <c r="G124" s="69"/>
    </row>
    <row r="125" spans="1:7" s="70" customFormat="1" ht="35.1" customHeight="1">
      <c r="A125" s="60">
        <v>121</v>
      </c>
      <c r="B125" s="65">
        <v>32013200005</v>
      </c>
      <c r="C125" s="66" t="s">
        <v>1149</v>
      </c>
      <c r="D125" s="66" t="s">
        <v>1110</v>
      </c>
      <c r="E125" s="67" t="s">
        <v>1088</v>
      </c>
      <c r="F125" s="72">
        <v>465</v>
      </c>
      <c r="G125" s="69"/>
    </row>
    <row r="126" spans="1:7" s="70" customFormat="1" ht="35.1" customHeight="1">
      <c r="A126" s="60">
        <v>122</v>
      </c>
      <c r="B126" s="65">
        <v>32013200006</v>
      </c>
      <c r="C126" s="66" t="s">
        <v>1149</v>
      </c>
      <c r="D126" s="66" t="s">
        <v>1090</v>
      </c>
      <c r="E126" s="67" t="s">
        <v>1088</v>
      </c>
      <c r="F126" s="72">
        <v>680</v>
      </c>
      <c r="G126" s="69"/>
    </row>
    <row r="127" spans="1:7" s="70" customFormat="1" ht="35.1" customHeight="1">
      <c r="A127" s="60">
        <v>123</v>
      </c>
      <c r="B127" s="65">
        <v>32013200007</v>
      </c>
      <c r="C127" s="66" t="s">
        <v>1149</v>
      </c>
      <c r="D127" s="66" t="s">
        <v>1091</v>
      </c>
      <c r="E127" s="67" t="s">
        <v>1088</v>
      </c>
      <c r="F127" s="72">
        <v>1360</v>
      </c>
      <c r="G127" s="69"/>
    </row>
    <row r="128" spans="1:7" s="70" customFormat="1" ht="35.1" customHeight="1">
      <c r="A128" s="60">
        <v>124</v>
      </c>
      <c r="B128" s="65">
        <v>32013200008</v>
      </c>
      <c r="C128" s="66" t="s">
        <v>1149</v>
      </c>
      <c r="D128" s="66" t="s">
        <v>1092</v>
      </c>
      <c r="E128" s="67" t="s">
        <v>1088</v>
      </c>
      <c r="F128" s="72">
        <v>2295</v>
      </c>
      <c r="G128" s="69"/>
    </row>
    <row r="129" spans="1:7" s="70" customFormat="1" ht="35.1" customHeight="1">
      <c r="A129" s="60">
        <v>125</v>
      </c>
      <c r="B129" s="65">
        <v>32013200009</v>
      </c>
      <c r="C129" s="66" t="s">
        <v>1149</v>
      </c>
      <c r="D129" s="66" t="s">
        <v>1093</v>
      </c>
      <c r="E129" s="67" t="s">
        <v>1088</v>
      </c>
      <c r="F129" s="72">
        <v>2750</v>
      </c>
      <c r="G129" s="69"/>
    </row>
    <row r="130" spans="1:7" s="70" customFormat="1" ht="35.1" customHeight="1">
      <c r="A130" s="60">
        <v>126</v>
      </c>
      <c r="B130" s="65">
        <v>32013200010</v>
      </c>
      <c r="C130" s="66" t="s">
        <v>1149</v>
      </c>
      <c r="D130" s="66" t="s">
        <v>1094</v>
      </c>
      <c r="E130" s="67" t="s">
        <v>1088</v>
      </c>
      <c r="F130" s="72">
        <v>5650</v>
      </c>
      <c r="G130" s="69"/>
    </row>
    <row r="131" spans="1:7" s="70" customFormat="1" ht="35.1" customHeight="1">
      <c r="A131" s="60">
        <v>127</v>
      </c>
      <c r="B131" s="65">
        <v>32013200011</v>
      </c>
      <c r="C131" s="66" t="s">
        <v>1149</v>
      </c>
      <c r="D131" s="66" t="s">
        <v>1095</v>
      </c>
      <c r="E131" s="67" t="s">
        <v>1088</v>
      </c>
      <c r="F131" s="72">
        <v>8650</v>
      </c>
      <c r="G131" s="69"/>
    </row>
    <row r="132" spans="1:7" s="70" customFormat="1" ht="35.1" customHeight="1">
      <c r="A132" s="60">
        <v>128</v>
      </c>
      <c r="B132" s="14">
        <v>32013300001</v>
      </c>
      <c r="C132" s="66" t="s">
        <v>1151</v>
      </c>
      <c r="D132" s="66" t="s">
        <v>1152</v>
      </c>
      <c r="E132" s="67" t="s">
        <v>1088</v>
      </c>
      <c r="F132" s="72">
        <v>145</v>
      </c>
      <c r="G132" s="69"/>
    </row>
    <row r="133" spans="1:7" s="70" customFormat="1" ht="35.1" customHeight="1">
      <c r="A133" s="60">
        <v>129</v>
      </c>
      <c r="B133" s="14">
        <v>32013300002</v>
      </c>
      <c r="C133" s="66" t="s">
        <v>1151</v>
      </c>
      <c r="D133" s="66" t="s">
        <v>1153</v>
      </c>
      <c r="E133" s="67" t="s">
        <v>1088</v>
      </c>
      <c r="F133" s="72">
        <v>198</v>
      </c>
      <c r="G133" s="69"/>
    </row>
    <row r="134" spans="1:7" s="70" customFormat="1" ht="35.1" customHeight="1">
      <c r="A134" s="60">
        <v>130</v>
      </c>
      <c r="B134" s="14">
        <v>32013300003</v>
      </c>
      <c r="C134" s="66" t="s">
        <v>1151</v>
      </c>
      <c r="D134" s="66" t="s">
        <v>1154</v>
      </c>
      <c r="E134" s="67" t="s">
        <v>1088</v>
      </c>
      <c r="F134" s="72">
        <v>365</v>
      </c>
      <c r="G134" s="69"/>
    </row>
    <row r="135" spans="1:7" s="70" customFormat="1" ht="35.1" customHeight="1">
      <c r="A135" s="60">
        <v>131</v>
      </c>
      <c r="B135" s="14">
        <v>32013300004</v>
      </c>
      <c r="C135" s="66" t="s">
        <v>1151</v>
      </c>
      <c r="D135" s="66" t="s">
        <v>1155</v>
      </c>
      <c r="E135" s="67" t="s">
        <v>1088</v>
      </c>
      <c r="F135" s="72">
        <v>685</v>
      </c>
      <c r="G135" s="69"/>
    </row>
    <row r="136" spans="1:7" s="70" customFormat="1" ht="35.1" customHeight="1">
      <c r="A136" s="60">
        <v>132</v>
      </c>
      <c r="B136" s="14">
        <v>32013300005</v>
      </c>
      <c r="C136" s="66" t="s">
        <v>1151</v>
      </c>
      <c r="D136" s="66" t="s">
        <v>1156</v>
      </c>
      <c r="E136" s="67" t="s">
        <v>1088</v>
      </c>
      <c r="F136" s="72">
        <v>820</v>
      </c>
      <c r="G136" s="69"/>
    </row>
    <row r="137" spans="1:7" s="70" customFormat="1" ht="35.1" customHeight="1">
      <c r="A137" s="60">
        <v>133</v>
      </c>
      <c r="B137" s="14">
        <v>32013400001</v>
      </c>
      <c r="C137" s="66" t="s">
        <v>1157</v>
      </c>
      <c r="D137" s="66" t="s">
        <v>1091</v>
      </c>
      <c r="E137" s="67" t="s">
        <v>1088</v>
      </c>
      <c r="F137" s="72">
        <v>1023</v>
      </c>
      <c r="G137" s="69"/>
    </row>
    <row r="138" spans="1:7" s="70" customFormat="1" ht="35.1" customHeight="1">
      <c r="A138" s="60">
        <v>134</v>
      </c>
      <c r="B138" s="14">
        <v>32013400002</v>
      </c>
      <c r="C138" s="66" t="s">
        <v>1157</v>
      </c>
      <c r="D138" s="66" t="s">
        <v>1092</v>
      </c>
      <c r="E138" s="67" t="s">
        <v>1088</v>
      </c>
      <c r="F138" s="72">
        <v>1560</v>
      </c>
      <c r="G138" s="69"/>
    </row>
    <row r="139" spans="1:7" s="70" customFormat="1" ht="35.1" customHeight="1">
      <c r="A139" s="60">
        <v>135</v>
      </c>
      <c r="B139" s="14">
        <v>32013400003</v>
      </c>
      <c r="C139" s="66" t="s">
        <v>1157</v>
      </c>
      <c r="D139" s="66" t="s">
        <v>1093</v>
      </c>
      <c r="E139" s="67" t="s">
        <v>1088</v>
      </c>
      <c r="F139" s="72">
        <v>2576</v>
      </c>
      <c r="G139" s="69"/>
    </row>
    <row r="140" spans="1:7" s="70" customFormat="1" ht="35.1" customHeight="1">
      <c r="A140" s="60">
        <v>136</v>
      </c>
      <c r="B140" s="14">
        <v>32013400004</v>
      </c>
      <c r="C140" s="66" t="s">
        <v>1157</v>
      </c>
      <c r="D140" s="66" t="s">
        <v>1094</v>
      </c>
      <c r="E140" s="67" t="s">
        <v>1088</v>
      </c>
      <c r="F140" s="72">
        <v>3250</v>
      </c>
      <c r="G140" s="69"/>
    </row>
    <row r="141" spans="1:7" s="70" customFormat="1" ht="35.1" customHeight="1">
      <c r="A141" s="60">
        <v>137</v>
      </c>
      <c r="B141" s="14">
        <v>32013400005</v>
      </c>
      <c r="C141" s="66" t="s">
        <v>1157</v>
      </c>
      <c r="D141" s="66" t="s">
        <v>1095</v>
      </c>
      <c r="E141" s="67" t="s">
        <v>1088</v>
      </c>
      <c r="F141" s="72">
        <v>4280</v>
      </c>
      <c r="G141" s="69"/>
    </row>
    <row r="142" spans="1:7" s="70" customFormat="1" ht="35.1" customHeight="1">
      <c r="A142" s="60">
        <v>138</v>
      </c>
      <c r="B142" s="14">
        <v>32014000001</v>
      </c>
      <c r="C142" s="66" t="s">
        <v>1158</v>
      </c>
      <c r="D142" s="66" t="s">
        <v>1159</v>
      </c>
      <c r="E142" s="67" t="s">
        <v>1088</v>
      </c>
      <c r="F142" s="72">
        <v>85</v>
      </c>
      <c r="G142" s="69"/>
    </row>
    <row r="143" spans="1:7" s="70" customFormat="1" ht="35.1" customHeight="1">
      <c r="A143" s="60">
        <v>139</v>
      </c>
      <c r="B143" s="14">
        <v>32014000002</v>
      </c>
      <c r="C143" s="66" t="s">
        <v>1158</v>
      </c>
      <c r="D143" s="66" t="s">
        <v>1160</v>
      </c>
      <c r="E143" s="67" t="s">
        <v>1088</v>
      </c>
      <c r="F143" s="72">
        <v>106</v>
      </c>
      <c r="G143" s="69"/>
    </row>
    <row r="144" spans="1:7" s="70" customFormat="1" ht="35.1" customHeight="1">
      <c r="A144" s="60">
        <v>140</v>
      </c>
      <c r="B144" s="14">
        <v>32014000003</v>
      </c>
      <c r="C144" s="66" t="s">
        <v>1158</v>
      </c>
      <c r="D144" s="66" t="s">
        <v>1161</v>
      </c>
      <c r="E144" s="67" t="s">
        <v>1088</v>
      </c>
      <c r="F144" s="72">
        <v>158</v>
      </c>
      <c r="G144" s="69"/>
    </row>
    <row r="145" spans="1:7" s="70" customFormat="1" ht="35.1" customHeight="1">
      <c r="A145" s="60">
        <v>141</v>
      </c>
      <c r="B145" s="65">
        <v>32014100001</v>
      </c>
      <c r="C145" s="66" t="s">
        <v>1162</v>
      </c>
      <c r="D145" s="66" t="s">
        <v>1163</v>
      </c>
      <c r="E145" s="67" t="s">
        <v>1088</v>
      </c>
      <c r="F145" s="72">
        <v>92</v>
      </c>
      <c r="G145" s="69"/>
    </row>
    <row r="146" spans="1:7" s="70" customFormat="1" ht="35.1" customHeight="1">
      <c r="A146" s="60">
        <v>142</v>
      </c>
      <c r="B146" s="65">
        <v>32014100002</v>
      </c>
      <c r="C146" s="66" t="s">
        <v>1162</v>
      </c>
      <c r="D146" s="66" t="s">
        <v>1164</v>
      </c>
      <c r="E146" s="67" t="s">
        <v>1088</v>
      </c>
      <c r="F146" s="72">
        <v>165</v>
      </c>
      <c r="G146" s="69"/>
    </row>
    <row r="147" spans="1:7" s="70" customFormat="1" ht="35.1" customHeight="1">
      <c r="A147" s="60">
        <v>143</v>
      </c>
      <c r="B147" s="65">
        <v>32014100003</v>
      </c>
      <c r="C147" s="66" t="s">
        <v>1162</v>
      </c>
      <c r="D147" s="66" t="s">
        <v>1165</v>
      </c>
      <c r="E147" s="67" t="s">
        <v>1088</v>
      </c>
      <c r="F147" s="72">
        <v>275</v>
      </c>
      <c r="G147" s="69"/>
    </row>
    <row r="148" spans="1:7" s="70" customFormat="1" ht="35.1" customHeight="1">
      <c r="A148" s="60">
        <v>144</v>
      </c>
      <c r="B148" s="65">
        <v>32014100004</v>
      </c>
      <c r="C148" s="66" t="s">
        <v>1162</v>
      </c>
      <c r="D148" s="66" t="s">
        <v>1166</v>
      </c>
      <c r="E148" s="67" t="s">
        <v>1088</v>
      </c>
      <c r="F148" s="72">
        <v>513</v>
      </c>
      <c r="G148" s="69"/>
    </row>
    <row r="149" spans="1:7" s="70" customFormat="1" ht="35.1" customHeight="1">
      <c r="A149" s="60">
        <v>145</v>
      </c>
      <c r="B149" s="65">
        <v>32014100005</v>
      </c>
      <c r="C149" s="66" t="s">
        <v>1162</v>
      </c>
      <c r="D149" s="66" t="s">
        <v>1167</v>
      </c>
      <c r="E149" s="67" t="s">
        <v>1088</v>
      </c>
      <c r="F149" s="72">
        <v>780</v>
      </c>
      <c r="G149" s="69"/>
    </row>
    <row r="150" spans="1:7" s="70" customFormat="1" ht="35.1" customHeight="1">
      <c r="A150" s="60">
        <v>146</v>
      </c>
      <c r="B150" s="14">
        <v>32014400003</v>
      </c>
      <c r="C150" s="66" t="s">
        <v>1168</v>
      </c>
      <c r="D150" s="66" t="s">
        <v>1087</v>
      </c>
      <c r="E150" s="67" t="s">
        <v>1088</v>
      </c>
      <c r="F150" s="72">
        <v>285</v>
      </c>
      <c r="G150" s="69"/>
    </row>
    <row r="151" spans="1:7" s="70" customFormat="1" ht="35.1" customHeight="1">
      <c r="A151" s="60">
        <v>147</v>
      </c>
      <c r="B151" s="14">
        <v>32014400004</v>
      </c>
      <c r="C151" s="66" t="s">
        <v>1168</v>
      </c>
      <c r="D151" s="66" t="s">
        <v>1134</v>
      </c>
      <c r="E151" s="67" t="s">
        <v>1088</v>
      </c>
      <c r="F151" s="72">
        <v>480</v>
      </c>
      <c r="G151" s="69"/>
    </row>
    <row r="152" spans="1:7" s="70" customFormat="1" ht="35.1" customHeight="1">
      <c r="A152" s="60">
        <v>148</v>
      </c>
      <c r="B152" s="14">
        <v>32014400005</v>
      </c>
      <c r="C152" s="66" t="s">
        <v>1168</v>
      </c>
      <c r="D152" s="66" t="s">
        <v>1110</v>
      </c>
      <c r="E152" s="67" t="s">
        <v>1088</v>
      </c>
      <c r="F152" s="72">
        <v>560</v>
      </c>
      <c r="G152" s="69"/>
    </row>
    <row r="153" spans="1:7" s="70" customFormat="1" ht="35.1" customHeight="1">
      <c r="A153" s="60">
        <v>149</v>
      </c>
      <c r="B153" s="14">
        <v>32014400006</v>
      </c>
      <c r="C153" s="66" t="s">
        <v>1168</v>
      </c>
      <c r="D153" s="66" t="s">
        <v>1136</v>
      </c>
      <c r="E153" s="67" t="s">
        <v>1088</v>
      </c>
      <c r="F153" s="72">
        <v>720</v>
      </c>
      <c r="G153" s="69"/>
    </row>
    <row r="154" spans="1:7" s="70" customFormat="1" ht="35.1" customHeight="1">
      <c r="A154" s="60">
        <v>150</v>
      </c>
      <c r="B154" s="14">
        <v>32014400007</v>
      </c>
      <c r="C154" s="66" t="s">
        <v>1168</v>
      </c>
      <c r="D154" s="66" t="s">
        <v>1137</v>
      </c>
      <c r="E154" s="67" t="s">
        <v>1088</v>
      </c>
      <c r="F154" s="72">
        <v>880</v>
      </c>
      <c r="G154" s="69"/>
    </row>
    <row r="155" spans="1:7" s="70" customFormat="1" ht="35.1" customHeight="1">
      <c r="A155" s="60">
        <v>151</v>
      </c>
      <c r="B155" s="14">
        <v>32014400008</v>
      </c>
      <c r="C155" s="66" t="s">
        <v>1168</v>
      </c>
      <c r="D155" s="66" t="s">
        <v>1091</v>
      </c>
      <c r="E155" s="67" t="s">
        <v>1088</v>
      </c>
      <c r="F155" s="72">
        <v>1050</v>
      </c>
      <c r="G155" s="69"/>
    </row>
    <row r="156" spans="1:7" s="70" customFormat="1" ht="35.1" customHeight="1">
      <c r="A156" s="60">
        <v>152</v>
      </c>
      <c r="B156" s="14">
        <v>32014400009</v>
      </c>
      <c r="C156" s="66" t="s">
        <v>1168</v>
      </c>
      <c r="D156" s="66" t="s">
        <v>1092</v>
      </c>
      <c r="E156" s="67" t="s">
        <v>1088</v>
      </c>
      <c r="F156" s="72">
        <v>1350</v>
      </c>
      <c r="G156" s="69"/>
    </row>
    <row r="157" spans="1:7" s="70" customFormat="1" ht="35.1" customHeight="1">
      <c r="A157" s="60">
        <v>153</v>
      </c>
      <c r="B157" s="14">
        <v>32014400010</v>
      </c>
      <c r="C157" s="66" t="s">
        <v>1168</v>
      </c>
      <c r="D157" s="66" t="s">
        <v>1093</v>
      </c>
      <c r="E157" s="67" t="s">
        <v>1088</v>
      </c>
      <c r="F157" s="72">
        <v>1820</v>
      </c>
      <c r="G157" s="69"/>
    </row>
    <row r="158" spans="1:7" s="70" customFormat="1" ht="35.1" customHeight="1">
      <c r="A158" s="60">
        <v>154</v>
      </c>
      <c r="B158" s="14">
        <v>32014900001</v>
      </c>
      <c r="C158" s="66" t="s">
        <v>1169</v>
      </c>
      <c r="D158" s="66" t="s">
        <v>1170</v>
      </c>
      <c r="E158" s="67" t="s">
        <v>1088</v>
      </c>
      <c r="F158" s="72">
        <v>82</v>
      </c>
      <c r="G158" s="69"/>
    </row>
    <row r="159" spans="1:7" s="70" customFormat="1" ht="35.1" customHeight="1">
      <c r="A159" s="60">
        <v>155</v>
      </c>
      <c r="B159" s="14">
        <v>32014900002</v>
      </c>
      <c r="C159" s="66" t="s">
        <v>1169</v>
      </c>
      <c r="D159" s="66" t="s">
        <v>1152</v>
      </c>
      <c r="E159" s="67" t="s">
        <v>1088</v>
      </c>
      <c r="F159" s="72">
        <v>118</v>
      </c>
      <c r="G159" s="69"/>
    </row>
    <row r="160" spans="1:7" s="70" customFormat="1" ht="35.1" customHeight="1">
      <c r="A160" s="60">
        <v>156</v>
      </c>
      <c r="B160" s="14">
        <v>32014900003</v>
      </c>
      <c r="C160" s="66" t="s">
        <v>1169</v>
      </c>
      <c r="D160" s="66" t="s">
        <v>1153</v>
      </c>
      <c r="E160" s="67" t="s">
        <v>1088</v>
      </c>
      <c r="F160" s="72">
        <v>215</v>
      </c>
      <c r="G160" s="69"/>
    </row>
    <row r="161" spans="1:7" s="70" customFormat="1" ht="35.1" customHeight="1">
      <c r="A161" s="60">
        <v>157</v>
      </c>
      <c r="B161" s="14">
        <v>32014900004</v>
      </c>
      <c r="C161" s="66" t="s">
        <v>1169</v>
      </c>
      <c r="D161" s="66" t="s">
        <v>1154</v>
      </c>
      <c r="E161" s="67" t="s">
        <v>1088</v>
      </c>
      <c r="F161" s="72">
        <v>380</v>
      </c>
      <c r="G161" s="69"/>
    </row>
    <row r="162" spans="1:7" s="70" customFormat="1" ht="35.1" customHeight="1">
      <c r="A162" s="60">
        <v>158</v>
      </c>
      <c r="B162" s="14">
        <v>32014900005</v>
      </c>
      <c r="C162" s="66" t="s">
        <v>1169</v>
      </c>
      <c r="D162" s="66" t="s">
        <v>1155</v>
      </c>
      <c r="E162" s="67" t="s">
        <v>1088</v>
      </c>
      <c r="F162" s="72">
        <v>520</v>
      </c>
      <c r="G162" s="69"/>
    </row>
    <row r="163" spans="1:7" s="70" customFormat="1" ht="35.1" customHeight="1">
      <c r="A163" s="60">
        <v>159</v>
      </c>
      <c r="B163" s="14">
        <v>32014900006</v>
      </c>
      <c r="C163" s="66" t="s">
        <v>1169</v>
      </c>
      <c r="D163" s="66" t="s">
        <v>1171</v>
      </c>
      <c r="E163" s="67" t="s">
        <v>1088</v>
      </c>
      <c r="F163" s="72">
        <v>680</v>
      </c>
      <c r="G163" s="69"/>
    </row>
    <row r="164" spans="1:7" s="70" customFormat="1" ht="35.1" customHeight="1">
      <c r="A164" s="60">
        <v>160</v>
      </c>
      <c r="B164" s="14">
        <v>32014900007</v>
      </c>
      <c r="C164" s="66" t="s">
        <v>1169</v>
      </c>
      <c r="D164" s="66" t="s">
        <v>1172</v>
      </c>
      <c r="E164" s="67"/>
      <c r="F164" s="72">
        <v>1260</v>
      </c>
      <c r="G164" s="69"/>
    </row>
    <row r="165" spans="1:7" s="70" customFormat="1" ht="35.1" customHeight="1">
      <c r="A165" s="60">
        <v>161</v>
      </c>
      <c r="B165" s="65">
        <v>32015100001</v>
      </c>
      <c r="C165" s="66" t="s">
        <v>1173</v>
      </c>
      <c r="D165" s="66" t="s">
        <v>1152</v>
      </c>
      <c r="E165" s="67" t="s">
        <v>1088</v>
      </c>
      <c r="F165" s="72">
        <v>74</v>
      </c>
      <c r="G165" s="69"/>
    </row>
    <row r="166" spans="1:7" s="70" customFormat="1" ht="35.1" customHeight="1">
      <c r="A166" s="60">
        <v>162</v>
      </c>
      <c r="B166" s="65">
        <v>32015100002</v>
      </c>
      <c r="C166" s="66" t="s">
        <v>1173</v>
      </c>
      <c r="D166" s="66" t="s">
        <v>1153</v>
      </c>
      <c r="E166" s="67" t="s">
        <v>1088</v>
      </c>
      <c r="F166" s="72">
        <v>100</v>
      </c>
      <c r="G166" s="69"/>
    </row>
    <row r="167" spans="1:7" s="70" customFormat="1" ht="35.1" customHeight="1">
      <c r="A167" s="60">
        <v>163</v>
      </c>
      <c r="B167" s="65">
        <v>32015100003</v>
      </c>
      <c r="C167" s="66" t="s">
        <v>1173</v>
      </c>
      <c r="D167" s="66" t="s">
        <v>1154</v>
      </c>
      <c r="E167" s="67" t="s">
        <v>1088</v>
      </c>
      <c r="F167" s="72">
        <v>165</v>
      </c>
      <c r="G167" s="69"/>
    </row>
    <row r="168" spans="1:7" s="70" customFormat="1" ht="35.1" customHeight="1">
      <c r="A168" s="60">
        <v>164</v>
      </c>
      <c r="B168" s="65">
        <v>32015100004</v>
      </c>
      <c r="C168" s="66" t="s">
        <v>1173</v>
      </c>
      <c r="D168" s="66" t="s">
        <v>1155</v>
      </c>
      <c r="E168" s="67" t="s">
        <v>1088</v>
      </c>
      <c r="F168" s="72">
        <v>220</v>
      </c>
      <c r="G168" s="69"/>
    </row>
    <row r="169" spans="1:7" s="70" customFormat="1" ht="35.1" customHeight="1">
      <c r="A169" s="60">
        <v>165</v>
      </c>
      <c r="B169" s="65">
        <v>32015100005</v>
      </c>
      <c r="C169" s="66" t="s">
        <v>1173</v>
      </c>
      <c r="D169" s="66" t="s">
        <v>1171</v>
      </c>
      <c r="E169" s="67" t="s">
        <v>1088</v>
      </c>
      <c r="F169" s="72">
        <v>395</v>
      </c>
      <c r="G169" s="69"/>
    </row>
    <row r="170" spans="1:7" s="70" customFormat="1" ht="35.1" customHeight="1">
      <c r="A170" s="60">
        <v>166</v>
      </c>
      <c r="B170" s="65">
        <v>32015100006</v>
      </c>
      <c r="C170" s="66" t="s">
        <v>1173</v>
      </c>
      <c r="D170" s="66" t="s">
        <v>1174</v>
      </c>
      <c r="E170" s="67" t="s">
        <v>1088</v>
      </c>
      <c r="F170" s="72">
        <v>530</v>
      </c>
      <c r="G170" s="69"/>
    </row>
    <row r="171" spans="1:7" s="70" customFormat="1" ht="35.1" customHeight="1">
      <c r="A171" s="60">
        <v>167</v>
      </c>
      <c r="B171" s="65">
        <v>32015100007</v>
      </c>
      <c r="C171" s="66" t="s">
        <v>1173</v>
      </c>
      <c r="D171" s="66" t="s">
        <v>1175</v>
      </c>
      <c r="E171" s="67" t="s">
        <v>1088</v>
      </c>
      <c r="F171" s="72">
        <v>720</v>
      </c>
      <c r="G171" s="69"/>
    </row>
    <row r="172" spans="1:7" s="70" customFormat="1" ht="35.1" customHeight="1">
      <c r="A172" s="60">
        <v>168</v>
      </c>
      <c r="B172" s="65">
        <v>32015100008</v>
      </c>
      <c r="C172" s="66" t="s">
        <v>1173</v>
      </c>
      <c r="D172" s="66" t="s">
        <v>1176</v>
      </c>
      <c r="E172" s="67" t="s">
        <v>1088</v>
      </c>
      <c r="F172" s="72">
        <v>900</v>
      </c>
      <c r="G172" s="69"/>
    </row>
    <row r="173" spans="1:7" s="70" customFormat="1" ht="35.1" customHeight="1">
      <c r="A173" s="60">
        <v>169</v>
      </c>
      <c r="B173" s="65">
        <v>32015200002</v>
      </c>
      <c r="C173" s="66" t="s">
        <v>1177</v>
      </c>
      <c r="D173" s="66" t="s">
        <v>1178</v>
      </c>
      <c r="E173" s="67" t="s">
        <v>1088</v>
      </c>
      <c r="F173" s="72">
        <v>112</v>
      </c>
      <c r="G173" s="69"/>
    </row>
    <row r="174" spans="1:7" s="70" customFormat="1" ht="35.1" customHeight="1">
      <c r="A174" s="60">
        <v>170</v>
      </c>
      <c r="B174" s="65">
        <v>32015200003</v>
      </c>
      <c r="C174" s="66" t="s">
        <v>1177</v>
      </c>
      <c r="D174" s="66" t="s">
        <v>1179</v>
      </c>
      <c r="E174" s="67" t="s">
        <v>1088</v>
      </c>
      <c r="F174" s="72">
        <v>165</v>
      </c>
      <c r="G174" s="69"/>
    </row>
    <row r="175" spans="1:7" s="70" customFormat="1" ht="35.1" customHeight="1">
      <c r="A175" s="60">
        <v>171</v>
      </c>
      <c r="B175" s="65">
        <v>32015200005</v>
      </c>
      <c r="C175" s="66" t="s">
        <v>1177</v>
      </c>
      <c r="D175" s="66" t="s">
        <v>1180</v>
      </c>
      <c r="E175" s="67" t="s">
        <v>1088</v>
      </c>
      <c r="F175" s="72">
        <v>256</v>
      </c>
      <c r="G175" s="69"/>
    </row>
    <row r="176" spans="1:7" s="70" customFormat="1" ht="35.1" customHeight="1">
      <c r="A176" s="60">
        <v>172</v>
      </c>
      <c r="B176" s="65">
        <v>32015200006</v>
      </c>
      <c r="C176" s="66" t="s">
        <v>1177</v>
      </c>
      <c r="D176" s="66" t="s">
        <v>1181</v>
      </c>
      <c r="E176" s="67" t="s">
        <v>1088</v>
      </c>
      <c r="F176" s="72">
        <v>395</v>
      </c>
      <c r="G176" s="69"/>
    </row>
    <row r="177" spans="1:7" s="70" customFormat="1" ht="35.1" customHeight="1">
      <c r="A177" s="60">
        <v>173</v>
      </c>
      <c r="B177" s="65">
        <v>32015200007</v>
      </c>
      <c r="C177" s="66" t="s">
        <v>1177</v>
      </c>
      <c r="D177" s="66" t="s">
        <v>1182</v>
      </c>
      <c r="E177" s="67" t="s">
        <v>1088</v>
      </c>
      <c r="F177" s="72">
        <v>600</v>
      </c>
      <c r="G177" s="69"/>
    </row>
    <row r="178" spans="1:7" s="70" customFormat="1" ht="35.1" customHeight="1">
      <c r="A178" s="60">
        <v>174</v>
      </c>
      <c r="B178" s="65">
        <v>32015200008</v>
      </c>
      <c r="C178" s="66" t="s">
        <v>1177</v>
      </c>
      <c r="D178" s="66" t="s">
        <v>1183</v>
      </c>
      <c r="E178" s="67" t="s">
        <v>1088</v>
      </c>
      <c r="F178" s="72">
        <v>720</v>
      </c>
      <c r="G178" s="69"/>
    </row>
    <row r="179" spans="1:7" s="70" customFormat="1" ht="35.1" customHeight="1">
      <c r="A179" s="60">
        <v>175</v>
      </c>
      <c r="B179" s="65">
        <v>32015200009</v>
      </c>
      <c r="C179" s="66" t="s">
        <v>1177</v>
      </c>
      <c r="D179" s="66" t="s">
        <v>1184</v>
      </c>
      <c r="E179" s="67" t="s">
        <v>1088</v>
      </c>
      <c r="F179" s="72">
        <v>800</v>
      </c>
      <c r="G179" s="69"/>
    </row>
    <row r="180" spans="1:7" s="70" customFormat="1" ht="35.1" customHeight="1">
      <c r="A180" s="60">
        <v>176</v>
      </c>
      <c r="B180" s="65">
        <v>32015200010</v>
      </c>
      <c r="C180" s="66" t="s">
        <v>1177</v>
      </c>
      <c r="D180" s="66" t="s">
        <v>1185</v>
      </c>
      <c r="E180" s="67" t="s">
        <v>1088</v>
      </c>
      <c r="F180" s="72">
        <v>920</v>
      </c>
      <c r="G180" s="69"/>
    </row>
    <row r="181" spans="1:7" s="70" customFormat="1" ht="35.1" customHeight="1">
      <c r="A181" s="60">
        <v>177</v>
      </c>
      <c r="B181" s="65">
        <v>32015300002</v>
      </c>
      <c r="C181" s="66" t="s">
        <v>1186</v>
      </c>
      <c r="D181" s="66" t="s">
        <v>1187</v>
      </c>
      <c r="E181" s="67" t="s">
        <v>1088</v>
      </c>
      <c r="F181" s="72">
        <v>1400</v>
      </c>
      <c r="G181" s="69"/>
    </row>
    <row r="182" spans="1:7" s="70" customFormat="1" ht="35.1" customHeight="1">
      <c r="A182" s="60">
        <v>178</v>
      </c>
      <c r="B182" s="65">
        <v>32015300003</v>
      </c>
      <c r="C182" s="66" t="s">
        <v>1186</v>
      </c>
      <c r="D182" s="66" t="s">
        <v>1178</v>
      </c>
      <c r="E182" s="67" t="s">
        <v>1088</v>
      </c>
      <c r="F182" s="72">
        <v>1930</v>
      </c>
      <c r="G182" s="69"/>
    </row>
    <row r="183" spans="1:7" s="70" customFormat="1" ht="35.1" customHeight="1">
      <c r="A183" s="60">
        <v>179</v>
      </c>
      <c r="B183" s="65">
        <v>32015300004</v>
      </c>
      <c r="C183" s="66" t="s">
        <v>1186</v>
      </c>
      <c r="D183" s="66" t="s">
        <v>1179</v>
      </c>
      <c r="E183" s="67" t="s">
        <v>1088</v>
      </c>
      <c r="F183" s="72">
        <v>2940</v>
      </c>
      <c r="G183" s="69"/>
    </row>
    <row r="184" spans="1:7" s="70" customFormat="1" ht="35.1" customHeight="1">
      <c r="A184" s="60">
        <v>180</v>
      </c>
      <c r="B184" s="65">
        <v>32015300005</v>
      </c>
      <c r="C184" s="66" t="s">
        <v>1186</v>
      </c>
      <c r="D184" s="66" t="s">
        <v>1180</v>
      </c>
      <c r="E184" s="67" t="s">
        <v>1088</v>
      </c>
      <c r="F184" s="72">
        <v>3490</v>
      </c>
      <c r="G184" s="69"/>
    </row>
    <row r="185" spans="1:7" s="70" customFormat="1" ht="35.1" customHeight="1">
      <c r="A185" s="60">
        <v>181</v>
      </c>
      <c r="B185" s="65">
        <v>32015300009</v>
      </c>
      <c r="C185" s="66" t="s">
        <v>1186</v>
      </c>
      <c r="D185" s="66" t="s">
        <v>1155</v>
      </c>
      <c r="E185" s="67" t="s">
        <v>1088</v>
      </c>
      <c r="F185" s="72">
        <v>395</v>
      </c>
      <c r="G185" s="69"/>
    </row>
    <row r="186" spans="1:7" s="70" customFormat="1" ht="35.1" customHeight="1">
      <c r="A186" s="60">
        <v>182</v>
      </c>
      <c r="B186" s="65">
        <v>32015300010</v>
      </c>
      <c r="C186" s="66" t="s">
        <v>1186</v>
      </c>
      <c r="D186" s="66" t="s">
        <v>1156</v>
      </c>
      <c r="E186" s="67" t="s">
        <v>1088</v>
      </c>
      <c r="F186" s="72">
        <v>515</v>
      </c>
      <c r="G186" s="69"/>
    </row>
    <row r="187" spans="1:7" s="70" customFormat="1" ht="35.1" customHeight="1">
      <c r="A187" s="60">
        <v>183</v>
      </c>
      <c r="B187" s="65">
        <v>32015300011</v>
      </c>
      <c r="C187" s="66" t="s">
        <v>1186</v>
      </c>
      <c r="D187" s="66" t="s">
        <v>1183</v>
      </c>
      <c r="E187" s="67" t="s">
        <v>1088</v>
      </c>
      <c r="F187" s="72">
        <v>810</v>
      </c>
      <c r="G187" s="69"/>
    </row>
    <row r="188" spans="1:7" s="70" customFormat="1" ht="35.1" customHeight="1">
      <c r="A188" s="60">
        <v>184</v>
      </c>
      <c r="B188" s="65">
        <v>32015300012</v>
      </c>
      <c r="C188" s="66" t="s">
        <v>1186</v>
      </c>
      <c r="D188" s="66" t="s">
        <v>1184</v>
      </c>
      <c r="E188" s="67" t="s">
        <v>1088</v>
      </c>
      <c r="F188" s="72">
        <v>1100</v>
      </c>
      <c r="G188" s="69"/>
    </row>
    <row r="189" spans="1:7" s="79" customFormat="1" ht="35.1" customHeight="1">
      <c r="A189" s="60">
        <v>185</v>
      </c>
      <c r="B189" s="65">
        <v>32015300013</v>
      </c>
      <c r="C189" s="66" t="s">
        <v>1186</v>
      </c>
      <c r="D189" s="66" t="s">
        <v>1185</v>
      </c>
      <c r="E189" s="67" t="s">
        <v>1088</v>
      </c>
      <c r="F189" s="72">
        <v>1470</v>
      </c>
      <c r="G189" s="69"/>
    </row>
    <row r="190" spans="1:7" s="70" customFormat="1" ht="35.1" customHeight="1">
      <c r="A190" s="60">
        <v>186</v>
      </c>
      <c r="B190" s="74">
        <v>32015600001</v>
      </c>
      <c r="C190" s="75" t="s">
        <v>1188</v>
      </c>
      <c r="D190" s="75" t="s">
        <v>1089</v>
      </c>
      <c r="E190" s="77" t="s">
        <v>1088</v>
      </c>
      <c r="F190" s="78">
        <v>190</v>
      </c>
      <c r="G190" s="69"/>
    </row>
    <row r="191" spans="1:7" s="70" customFormat="1" ht="35.1" customHeight="1">
      <c r="A191" s="60">
        <v>187</v>
      </c>
      <c r="B191" s="65">
        <v>32015600002</v>
      </c>
      <c r="C191" s="66" t="s">
        <v>1188</v>
      </c>
      <c r="D191" s="66" t="s">
        <v>1090</v>
      </c>
      <c r="E191" s="67" t="s">
        <v>1088</v>
      </c>
      <c r="F191" s="72">
        <v>350</v>
      </c>
      <c r="G191" s="69"/>
    </row>
    <row r="192" spans="1:7" s="70" customFormat="1" ht="35.1" customHeight="1">
      <c r="A192" s="60">
        <v>188</v>
      </c>
      <c r="B192" s="65">
        <v>32015600003</v>
      </c>
      <c r="C192" s="66" t="s">
        <v>1188</v>
      </c>
      <c r="D192" s="66" t="s">
        <v>1091</v>
      </c>
      <c r="E192" s="67" t="s">
        <v>1088</v>
      </c>
      <c r="F192" s="72">
        <v>530</v>
      </c>
      <c r="G192" s="69"/>
    </row>
    <row r="193" spans="1:7" s="70" customFormat="1" ht="35.1" customHeight="1">
      <c r="A193" s="60">
        <v>189</v>
      </c>
      <c r="B193" s="65">
        <v>32015600004</v>
      </c>
      <c r="C193" s="66" t="s">
        <v>1188</v>
      </c>
      <c r="D193" s="66" t="s">
        <v>1189</v>
      </c>
      <c r="E193" s="67" t="s">
        <v>1088</v>
      </c>
      <c r="F193" s="72">
        <v>880</v>
      </c>
      <c r="G193" s="69"/>
    </row>
    <row r="194" spans="1:7" s="70" customFormat="1" ht="35.1" customHeight="1">
      <c r="A194" s="60">
        <v>190</v>
      </c>
      <c r="B194" s="65">
        <v>32015600005</v>
      </c>
      <c r="C194" s="66" t="s">
        <v>1188</v>
      </c>
      <c r="D194" s="66" t="s">
        <v>1190</v>
      </c>
      <c r="E194" s="67" t="s">
        <v>1088</v>
      </c>
      <c r="F194" s="72">
        <v>2300</v>
      </c>
      <c r="G194" s="69"/>
    </row>
    <row r="195" spans="1:7" s="70" customFormat="1" ht="35.1" customHeight="1">
      <c r="A195" s="60">
        <v>191</v>
      </c>
      <c r="B195" s="65">
        <v>32015700001</v>
      </c>
      <c r="C195" s="66" t="s">
        <v>1191</v>
      </c>
      <c r="D195" s="66" t="s">
        <v>1089</v>
      </c>
      <c r="E195" s="67" t="s">
        <v>1088</v>
      </c>
      <c r="F195" s="72">
        <v>240</v>
      </c>
      <c r="G195" s="69"/>
    </row>
    <row r="196" spans="1:7" s="70" customFormat="1" ht="35.1" customHeight="1">
      <c r="A196" s="60">
        <v>192</v>
      </c>
      <c r="B196" s="65">
        <v>32015700002</v>
      </c>
      <c r="C196" s="66" t="s">
        <v>1191</v>
      </c>
      <c r="D196" s="66" t="s">
        <v>1090</v>
      </c>
      <c r="E196" s="67" t="s">
        <v>1088</v>
      </c>
      <c r="F196" s="72">
        <v>390</v>
      </c>
      <c r="G196" s="69"/>
    </row>
    <row r="197" spans="1:7" s="70" customFormat="1" ht="35.1" customHeight="1">
      <c r="A197" s="60">
        <v>193</v>
      </c>
      <c r="B197" s="65">
        <v>32015700003</v>
      </c>
      <c r="C197" s="66" t="s">
        <v>1191</v>
      </c>
      <c r="D197" s="66" t="s">
        <v>1091</v>
      </c>
      <c r="E197" s="67" t="s">
        <v>1088</v>
      </c>
      <c r="F197" s="72">
        <v>720</v>
      </c>
      <c r="G197" s="69"/>
    </row>
    <row r="198" spans="1:7" s="70" customFormat="1" ht="35.1" customHeight="1">
      <c r="A198" s="60">
        <v>194</v>
      </c>
      <c r="B198" s="65">
        <v>32015700004</v>
      </c>
      <c r="C198" s="66" t="s">
        <v>1191</v>
      </c>
      <c r="D198" s="66" t="s">
        <v>1189</v>
      </c>
      <c r="E198" s="67" t="s">
        <v>1088</v>
      </c>
      <c r="F198" s="72">
        <v>1000</v>
      </c>
      <c r="G198" s="69"/>
    </row>
    <row r="199" spans="1:7" s="70" customFormat="1" ht="35.1" customHeight="1">
      <c r="A199" s="60">
        <v>195</v>
      </c>
      <c r="B199" s="65">
        <v>32015700004</v>
      </c>
      <c r="C199" s="66" t="s">
        <v>1191</v>
      </c>
      <c r="D199" s="66" t="s">
        <v>1190</v>
      </c>
      <c r="E199" s="67" t="s">
        <v>1088</v>
      </c>
      <c r="F199" s="72">
        <v>2740</v>
      </c>
      <c r="G199" s="69"/>
    </row>
    <row r="200" spans="1:7" s="70" customFormat="1" ht="35.1" customHeight="1">
      <c r="A200" s="60">
        <v>196</v>
      </c>
      <c r="B200" s="65">
        <v>32016000001</v>
      </c>
      <c r="C200" s="66" t="s">
        <v>1192</v>
      </c>
      <c r="D200" s="66" t="s">
        <v>1089</v>
      </c>
      <c r="E200" s="67" t="s">
        <v>1088</v>
      </c>
      <c r="F200" s="72">
        <v>680</v>
      </c>
      <c r="G200" s="69"/>
    </row>
    <row r="201" spans="1:7" s="70" customFormat="1" ht="35.1" customHeight="1">
      <c r="A201" s="60">
        <v>197</v>
      </c>
      <c r="B201" s="65">
        <v>32016000002</v>
      </c>
      <c r="C201" s="66" t="s">
        <v>1192</v>
      </c>
      <c r="D201" s="66" t="s">
        <v>1090</v>
      </c>
      <c r="E201" s="67" t="s">
        <v>1088</v>
      </c>
      <c r="F201" s="72">
        <v>850</v>
      </c>
      <c r="G201" s="69"/>
    </row>
    <row r="202" spans="1:7" s="70" customFormat="1" ht="35.1" customHeight="1">
      <c r="A202" s="60">
        <v>198</v>
      </c>
      <c r="B202" s="65">
        <v>32016000003</v>
      </c>
      <c r="C202" s="66" t="s">
        <v>1192</v>
      </c>
      <c r="D202" s="66" t="s">
        <v>1091</v>
      </c>
      <c r="E202" s="67" t="s">
        <v>1088</v>
      </c>
      <c r="F202" s="72">
        <v>1615</v>
      </c>
      <c r="G202" s="69"/>
    </row>
    <row r="203" spans="1:7" s="70" customFormat="1" ht="35.1" customHeight="1">
      <c r="A203" s="60">
        <v>199</v>
      </c>
      <c r="B203" s="65">
        <v>32016000004</v>
      </c>
      <c r="C203" s="66" t="s">
        <v>1192</v>
      </c>
      <c r="D203" s="66" t="s">
        <v>1092</v>
      </c>
      <c r="E203" s="67" t="s">
        <v>1088</v>
      </c>
      <c r="F203" s="72">
        <v>1820</v>
      </c>
      <c r="G203" s="69"/>
    </row>
    <row r="204" spans="1:7" s="70" customFormat="1" ht="35.1" customHeight="1">
      <c r="A204" s="60">
        <v>200</v>
      </c>
      <c r="B204" s="65">
        <v>32016000005</v>
      </c>
      <c r="C204" s="66" t="s">
        <v>1192</v>
      </c>
      <c r="D204" s="66" t="s">
        <v>1093</v>
      </c>
      <c r="E204" s="67" t="s">
        <v>1088</v>
      </c>
      <c r="F204" s="72">
        <v>2400</v>
      </c>
      <c r="G204" s="69"/>
    </row>
    <row r="205" spans="1:7" s="70" customFormat="1" ht="35.1" customHeight="1">
      <c r="A205" s="60">
        <v>201</v>
      </c>
      <c r="B205" s="65">
        <v>32016000006</v>
      </c>
      <c r="C205" s="66" t="s">
        <v>1192</v>
      </c>
      <c r="D205" s="66" t="s">
        <v>1094</v>
      </c>
      <c r="E205" s="67" t="s">
        <v>1088</v>
      </c>
      <c r="F205" s="72">
        <v>2780</v>
      </c>
      <c r="G205" s="69"/>
    </row>
    <row r="206" spans="1:7" s="70" customFormat="1" ht="35.1" customHeight="1">
      <c r="A206" s="60">
        <v>202</v>
      </c>
      <c r="B206" s="65">
        <v>32016000007</v>
      </c>
      <c r="C206" s="66" t="s">
        <v>1192</v>
      </c>
      <c r="D206" s="66" t="s">
        <v>1095</v>
      </c>
      <c r="E206" s="67" t="s">
        <v>1088</v>
      </c>
      <c r="F206" s="72">
        <v>3000</v>
      </c>
      <c r="G206" s="69"/>
    </row>
    <row r="207" spans="1:7" s="70" customFormat="1" ht="35.1" customHeight="1">
      <c r="A207" s="60">
        <v>203</v>
      </c>
      <c r="B207" s="65">
        <v>32016300004</v>
      </c>
      <c r="C207" s="66" t="s">
        <v>1193</v>
      </c>
      <c r="D207" s="66" t="s">
        <v>1089</v>
      </c>
      <c r="E207" s="67" t="s">
        <v>1088</v>
      </c>
      <c r="F207" s="72">
        <v>285</v>
      </c>
      <c r="G207" s="69"/>
    </row>
    <row r="208" spans="1:7" s="70" customFormat="1" ht="35.1" customHeight="1">
      <c r="A208" s="60">
        <v>204</v>
      </c>
      <c r="B208" s="65">
        <v>32016300004</v>
      </c>
      <c r="C208" s="66" t="s">
        <v>1193</v>
      </c>
      <c r="D208" s="66" t="s">
        <v>1090</v>
      </c>
      <c r="E208" s="67" t="s">
        <v>1088</v>
      </c>
      <c r="F208" s="72">
        <v>765</v>
      </c>
      <c r="G208" s="69"/>
    </row>
    <row r="209" spans="1:7" s="70" customFormat="1" ht="35.1" customHeight="1">
      <c r="A209" s="60">
        <v>205</v>
      </c>
      <c r="B209" s="65">
        <v>32016300004</v>
      </c>
      <c r="C209" s="66" t="s">
        <v>1193</v>
      </c>
      <c r="D209" s="66" t="s">
        <v>1091</v>
      </c>
      <c r="E209" s="67" t="s">
        <v>1088</v>
      </c>
      <c r="F209" s="72">
        <v>1180</v>
      </c>
      <c r="G209" s="69"/>
    </row>
    <row r="210" spans="1:7" s="70" customFormat="1" ht="35.1" customHeight="1">
      <c r="A210" s="60">
        <v>206</v>
      </c>
      <c r="B210" s="65">
        <v>32016300004</v>
      </c>
      <c r="C210" s="66" t="s">
        <v>1193</v>
      </c>
      <c r="D210" s="66" t="s">
        <v>1092</v>
      </c>
      <c r="E210" s="67" t="s">
        <v>1088</v>
      </c>
      <c r="F210" s="72">
        <v>2160</v>
      </c>
      <c r="G210" s="69"/>
    </row>
    <row r="211" spans="1:7" s="70" customFormat="1" ht="35.1" customHeight="1">
      <c r="A211" s="60">
        <v>207</v>
      </c>
      <c r="B211" s="65">
        <v>32016300004</v>
      </c>
      <c r="C211" s="66" t="s">
        <v>1193</v>
      </c>
      <c r="D211" s="66" t="s">
        <v>1194</v>
      </c>
      <c r="E211" s="67" t="s">
        <v>1088</v>
      </c>
      <c r="F211" s="72">
        <v>2850</v>
      </c>
      <c r="G211" s="69"/>
    </row>
    <row r="212" spans="1:7" s="70" customFormat="1" ht="35.1" customHeight="1">
      <c r="A212" s="60">
        <v>208</v>
      </c>
      <c r="B212" s="65">
        <v>32016300004</v>
      </c>
      <c r="C212" s="66" t="s">
        <v>1193</v>
      </c>
      <c r="D212" s="66" t="s">
        <v>1190</v>
      </c>
      <c r="E212" s="67" t="s">
        <v>1088</v>
      </c>
      <c r="F212" s="72">
        <v>3650</v>
      </c>
      <c r="G212" s="69"/>
    </row>
    <row r="213" spans="1:7" s="70" customFormat="1" ht="35.1" customHeight="1">
      <c r="A213" s="60">
        <v>209</v>
      </c>
      <c r="B213" s="65">
        <v>32016300004</v>
      </c>
      <c r="C213" s="66" t="s">
        <v>1193</v>
      </c>
      <c r="D213" s="66" t="s">
        <v>1094</v>
      </c>
      <c r="E213" s="67" t="s">
        <v>1088</v>
      </c>
      <c r="F213" s="72">
        <v>4500</v>
      </c>
      <c r="G213" s="69"/>
    </row>
    <row r="214" spans="1:7" s="70" customFormat="1" ht="35.1" customHeight="1">
      <c r="A214" s="60">
        <v>210</v>
      </c>
      <c r="B214" s="65">
        <v>32016300004</v>
      </c>
      <c r="C214" s="66" t="s">
        <v>1193</v>
      </c>
      <c r="D214" s="66" t="s">
        <v>1095</v>
      </c>
      <c r="E214" s="67" t="s">
        <v>1088</v>
      </c>
      <c r="F214" s="72">
        <v>6200</v>
      </c>
      <c r="G214" s="69"/>
    </row>
    <row r="215" spans="1:7" s="70" customFormat="1" ht="35.1" customHeight="1">
      <c r="A215" s="60">
        <v>211</v>
      </c>
      <c r="B215" s="65">
        <v>32016300004</v>
      </c>
      <c r="C215" s="66" t="s">
        <v>1193</v>
      </c>
      <c r="D215" s="66" t="s">
        <v>1096</v>
      </c>
      <c r="E215" s="67" t="s">
        <v>1088</v>
      </c>
      <c r="F215" s="72">
        <v>8200</v>
      </c>
      <c r="G215" s="69"/>
    </row>
    <row r="216" spans="1:7" s="70" customFormat="1" ht="35.1" customHeight="1">
      <c r="A216" s="60">
        <v>212</v>
      </c>
      <c r="B216" s="65">
        <v>32016300004</v>
      </c>
      <c r="C216" s="66" t="s">
        <v>1193</v>
      </c>
      <c r="D216" s="66" t="s">
        <v>1097</v>
      </c>
      <c r="E216" s="67" t="s">
        <v>1088</v>
      </c>
      <c r="F216" s="72">
        <v>9000</v>
      </c>
      <c r="G216" s="69"/>
    </row>
    <row r="217" spans="1:7" s="70" customFormat="1" ht="35.1" customHeight="1">
      <c r="A217" s="60">
        <v>213</v>
      </c>
      <c r="B217" s="65">
        <v>32016500003</v>
      </c>
      <c r="C217" s="66" t="s">
        <v>1195</v>
      </c>
      <c r="D217" s="66" t="s">
        <v>1089</v>
      </c>
      <c r="E217" s="67" t="s">
        <v>1088</v>
      </c>
      <c r="F217" s="72">
        <v>340</v>
      </c>
      <c r="G217" s="69"/>
    </row>
    <row r="218" spans="1:7" s="70" customFormat="1" ht="35.1" customHeight="1">
      <c r="A218" s="60">
        <v>214</v>
      </c>
      <c r="B218" s="65">
        <v>32016500004</v>
      </c>
      <c r="C218" s="66" t="s">
        <v>1195</v>
      </c>
      <c r="D218" s="66" t="s">
        <v>1090</v>
      </c>
      <c r="E218" s="67" t="s">
        <v>1088</v>
      </c>
      <c r="F218" s="72">
        <v>560</v>
      </c>
      <c r="G218" s="69"/>
    </row>
    <row r="219" spans="1:7" s="70" customFormat="1" ht="35.1" customHeight="1">
      <c r="A219" s="60">
        <v>215</v>
      </c>
      <c r="B219" s="65">
        <v>32016500005</v>
      </c>
      <c r="C219" s="66" t="s">
        <v>1195</v>
      </c>
      <c r="D219" s="66" t="s">
        <v>1091</v>
      </c>
      <c r="E219" s="67" t="s">
        <v>1088</v>
      </c>
      <c r="F219" s="72">
        <v>1150</v>
      </c>
      <c r="G219" s="69"/>
    </row>
    <row r="220" spans="1:7" s="70" customFormat="1" ht="35.1" customHeight="1">
      <c r="A220" s="60">
        <v>216</v>
      </c>
      <c r="B220" s="65">
        <v>32016500006</v>
      </c>
      <c r="C220" s="66" t="s">
        <v>1195</v>
      </c>
      <c r="D220" s="66" t="s">
        <v>1092</v>
      </c>
      <c r="E220" s="67" t="s">
        <v>1088</v>
      </c>
      <c r="F220" s="72">
        <v>1850</v>
      </c>
      <c r="G220" s="69"/>
    </row>
    <row r="221" spans="1:7" s="70" customFormat="1" ht="35.1" customHeight="1">
      <c r="A221" s="60">
        <v>217</v>
      </c>
      <c r="B221" s="65">
        <v>32016500007</v>
      </c>
      <c r="C221" s="66" t="s">
        <v>1195</v>
      </c>
      <c r="D221" s="66" t="s">
        <v>1194</v>
      </c>
      <c r="E221" s="67" t="s">
        <v>1088</v>
      </c>
      <c r="F221" s="72">
        <v>2450</v>
      </c>
      <c r="G221" s="69"/>
    </row>
    <row r="222" spans="1:7" s="70" customFormat="1" ht="35.1" customHeight="1">
      <c r="A222" s="60">
        <v>218</v>
      </c>
      <c r="B222" s="65">
        <v>32016500008</v>
      </c>
      <c r="C222" s="66" t="s">
        <v>1195</v>
      </c>
      <c r="D222" s="66" t="s">
        <v>1190</v>
      </c>
      <c r="E222" s="67" t="s">
        <v>1088</v>
      </c>
      <c r="F222" s="72">
        <v>3250</v>
      </c>
      <c r="G222" s="69"/>
    </row>
    <row r="223" spans="1:7" s="70" customFormat="1" ht="35.1" customHeight="1">
      <c r="A223" s="60">
        <v>219</v>
      </c>
      <c r="B223" s="65">
        <v>32016500009</v>
      </c>
      <c r="C223" s="66" t="s">
        <v>1195</v>
      </c>
      <c r="D223" s="66" t="s">
        <v>1094</v>
      </c>
      <c r="E223" s="67" t="s">
        <v>1088</v>
      </c>
      <c r="F223" s="72">
        <v>5500</v>
      </c>
      <c r="G223" s="69"/>
    </row>
    <row r="224" spans="1:7" s="70" customFormat="1" ht="35.1" customHeight="1">
      <c r="A224" s="60">
        <v>220</v>
      </c>
      <c r="B224" s="65">
        <v>32016500010</v>
      </c>
      <c r="C224" s="66" t="s">
        <v>1195</v>
      </c>
      <c r="D224" s="66" t="s">
        <v>1095</v>
      </c>
      <c r="E224" s="67" t="s">
        <v>1088</v>
      </c>
      <c r="F224" s="72">
        <v>11800</v>
      </c>
      <c r="G224" s="69"/>
    </row>
    <row r="225" spans="1:7" s="70" customFormat="1" ht="35.1" customHeight="1">
      <c r="A225" s="60">
        <v>221</v>
      </c>
      <c r="B225" s="65">
        <v>32016500011</v>
      </c>
      <c r="C225" s="66" t="s">
        <v>1195</v>
      </c>
      <c r="D225" s="66" t="s">
        <v>1096</v>
      </c>
      <c r="E225" s="67" t="s">
        <v>1088</v>
      </c>
      <c r="F225" s="72">
        <v>15400</v>
      </c>
      <c r="G225" s="69"/>
    </row>
    <row r="226" spans="1:7" s="70" customFormat="1" ht="35.1" customHeight="1">
      <c r="A226" s="60">
        <v>222</v>
      </c>
      <c r="B226" s="65">
        <v>32016500012</v>
      </c>
      <c r="C226" s="66" t="s">
        <v>1195</v>
      </c>
      <c r="D226" s="66" t="s">
        <v>1097</v>
      </c>
      <c r="E226" s="67" t="s">
        <v>1088</v>
      </c>
      <c r="F226" s="72">
        <v>22600</v>
      </c>
      <c r="G226" s="69"/>
    </row>
    <row r="227" spans="1:7" s="70" customFormat="1" ht="35.1" customHeight="1">
      <c r="A227" s="60">
        <v>223</v>
      </c>
      <c r="B227" s="65">
        <v>32016500013</v>
      </c>
      <c r="C227" s="66" t="s">
        <v>1195</v>
      </c>
      <c r="D227" s="66" t="s">
        <v>1098</v>
      </c>
      <c r="E227" s="67" t="s">
        <v>1088</v>
      </c>
      <c r="F227" s="72">
        <v>28450</v>
      </c>
      <c r="G227" s="69"/>
    </row>
    <row r="228" spans="1:7" s="70" customFormat="1" ht="35.1" customHeight="1">
      <c r="A228" s="60">
        <v>224</v>
      </c>
      <c r="B228" s="65">
        <v>32016800004</v>
      </c>
      <c r="C228" s="66" t="s">
        <v>1196</v>
      </c>
      <c r="D228" s="66" t="s">
        <v>1089</v>
      </c>
      <c r="E228" s="67" t="s">
        <v>1088</v>
      </c>
      <c r="F228" s="72">
        <v>200</v>
      </c>
      <c r="G228" s="69"/>
    </row>
    <row r="229" spans="1:7" s="70" customFormat="1" ht="35.1" customHeight="1">
      <c r="A229" s="60">
        <v>225</v>
      </c>
      <c r="B229" s="65">
        <v>32016800005</v>
      </c>
      <c r="C229" s="66" t="s">
        <v>1196</v>
      </c>
      <c r="D229" s="66" t="s">
        <v>1090</v>
      </c>
      <c r="E229" s="67" t="s">
        <v>1088</v>
      </c>
      <c r="F229" s="72">
        <v>200</v>
      </c>
      <c r="G229" s="69"/>
    </row>
    <row r="230" spans="1:7" s="70" customFormat="1" ht="35.1" customHeight="1">
      <c r="A230" s="60">
        <v>226</v>
      </c>
      <c r="B230" s="65">
        <v>32016800006</v>
      </c>
      <c r="C230" s="66" t="s">
        <v>1196</v>
      </c>
      <c r="D230" s="66" t="s">
        <v>1091</v>
      </c>
      <c r="E230" s="67" t="s">
        <v>1088</v>
      </c>
      <c r="F230" s="72">
        <v>350</v>
      </c>
      <c r="G230" s="69"/>
    </row>
    <row r="231" spans="1:7" s="70" customFormat="1" ht="35.1" customHeight="1">
      <c r="A231" s="60">
        <v>227</v>
      </c>
      <c r="B231" s="65">
        <v>32016800007</v>
      </c>
      <c r="C231" s="66" t="s">
        <v>1196</v>
      </c>
      <c r="D231" s="66" t="s">
        <v>1092</v>
      </c>
      <c r="E231" s="67" t="s">
        <v>1088</v>
      </c>
      <c r="F231" s="72">
        <v>650</v>
      </c>
      <c r="G231" s="69"/>
    </row>
    <row r="232" spans="1:7" s="70" customFormat="1" ht="35.1" customHeight="1">
      <c r="A232" s="60">
        <v>228</v>
      </c>
      <c r="B232" s="65">
        <v>32016800008</v>
      </c>
      <c r="C232" s="66" t="s">
        <v>1196</v>
      </c>
      <c r="D232" s="66" t="s">
        <v>1093</v>
      </c>
      <c r="E232" s="67" t="s">
        <v>1088</v>
      </c>
      <c r="F232" s="72">
        <v>1100</v>
      </c>
      <c r="G232" s="69"/>
    </row>
    <row r="233" spans="1:7" s="70" customFormat="1" ht="35.1" customHeight="1">
      <c r="A233" s="60">
        <v>229</v>
      </c>
      <c r="B233" s="65">
        <v>32016800009</v>
      </c>
      <c r="C233" s="66" t="s">
        <v>1196</v>
      </c>
      <c r="D233" s="66" t="s">
        <v>1094</v>
      </c>
      <c r="E233" s="67" t="s">
        <v>1088</v>
      </c>
      <c r="F233" s="72">
        <v>1380</v>
      </c>
      <c r="G233" s="69"/>
    </row>
    <row r="234" spans="1:7" s="70" customFormat="1" ht="35.1" customHeight="1">
      <c r="A234" s="60">
        <v>230</v>
      </c>
      <c r="B234" s="65">
        <v>32016800010</v>
      </c>
      <c r="C234" s="66" t="s">
        <v>1196</v>
      </c>
      <c r="D234" s="66" t="s">
        <v>1095</v>
      </c>
      <c r="E234" s="67" t="s">
        <v>1088</v>
      </c>
      <c r="F234" s="72">
        <v>2200</v>
      </c>
      <c r="G234" s="69"/>
    </row>
    <row r="235" spans="1:7" s="70" customFormat="1" ht="35.1" customHeight="1">
      <c r="A235" s="60">
        <v>231</v>
      </c>
      <c r="B235" s="65">
        <v>32016800011</v>
      </c>
      <c r="C235" s="66" t="s">
        <v>1196</v>
      </c>
      <c r="D235" s="66" t="s">
        <v>1096</v>
      </c>
      <c r="E235" s="67" t="s">
        <v>1088</v>
      </c>
      <c r="F235" s="72">
        <v>2750</v>
      </c>
      <c r="G235" s="69"/>
    </row>
    <row r="236" spans="1:7" s="70" customFormat="1" ht="35.1" customHeight="1">
      <c r="A236" s="60">
        <v>232</v>
      </c>
      <c r="B236" s="65">
        <v>32016800012</v>
      </c>
      <c r="C236" s="66" t="s">
        <v>1197</v>
      </c>
      <c r="D236" s="66" t="s">
        <v>1092</v>
      </c>
      <c r="E236" s="67" t="s">
        <v>1088</v>
      </c>
      <c r="F236" s="72">
        <v>780</v>
      </c>
      <c r="G236" s="69"/>
    </row>
    <row r="237" spans="1:7" s="70" customFormat="1" ht="35.1" customHeight="1">
      <c r="A237" s="60">
        <v>233</v>
      </c>
      <c r="B237" s="65">
        <v>32016800013</v>
      </c>
      <c r="C237" s="66" t="s">
        <v>1197</v>
      </c>
      <c r="D237" s="66" t="s">
        <v>1093</v>
      </c>
      <c r="E237" s="67" t="s">
        <v>1088</v>
      </c>
      <c r="F237" s="72">
        <v>1200</v>
      </c>
      <c r="G237" s="69"/>
    </row>
    <row r="238" spans="1:7" s="70" customFormat="1" ht="35.1" customHeight="1">
      <c r="A238" s="60">
        <v>234</v>
      </c>
      <c r="B238" s="65">
        <v>32016800014</v>
      </c>
      <c r="C238" s="66" t="s">
        <v>1197</v>
      </c>
      <c r="D238" s="66" t="s">
        <v>1094</v>
      </c>
      <c r="E238" s="67" t="s">
        <v>1088</v>
      </c>
      <c r="F238" s="72">
        <v>1680</v>
      </c>
      <c r="G238" s="69"/>
    </row>
    <row r="239" spans="1:7" s="70" customFormat="1" ht="35.1" customHeight="1">
      <c r="A239" s="60">
        <v>235</v>
      </c>
      <c r="B239" s="65">
        <v>32016800015</v>
      </c>
      <c r="C239" s="66" t="s">
        <v>1197</v>
      </c>
      <c r="D239" s="66" t="s">
        <v>1095</v>
      </c>
      <c r="E239" s="67" t="s">
        <v>1088</v>
      </c>
      <c r="F239" s="72">
        <v>2020</v>
      </c>
      <c r="G239" s="69"/>
    </row>
    <row r="240" spans="1:7" s="70" customFormat="1" ht="35.1" customHeight="1">
      <c r="A240" s="60">
        <v>236</v>
      </c>
      <c r="B240" s="65">
        <v>32016800016</v>
      </c>
      <c r="C240" s="66" t="s">
        <v>1197</v>
      </c>
      <c r="D240" s="66" t="s">
        <v>1096</v>
      </c>
      <c r="E240" s="67" t="s">
        <v>1088</v>
      </c>
      <c r="F240" s="72">
        <v>2250</v>
      </c>
      <c r="G240" s="69"/>
    </row>
    <row r="241" spans="1:7" s="70" customFormat="1" ht="35.1" customHeight="1">
      <c r="A241" s="60">
        <v>237</v>
      </c>
      <c r="B241" s="65">
        <v>32016800017</v>
      </c>
      <c r="C241" s="66" t="s">
        <v>1197</v>
      </c>
      <c r="D241" s="66" t="s">
        <v>1097</v>
      </c>
      <c r="E241" s="67" t="s">
        <v>1088</v>
      </c>
      <c r="F241" s="72">
        <v>2520</v>
      </c>
      <c r="G241" s="69"/>
    </row>
    <row r="242" spans="1:7" s="70" customFormat="1" ht="35.1" customHeight="1">
      <c r="A242" s="60">
        <v>238</v>
      </c>
      <c r="B242" s="65">
        <v>32016800018</v>
      </c>
      <c r="C242" s="66" t="s">
        <v>1197</v>
      </c>
      <c r="D242" s="66" t="s">
        <v>1146</v>
      </c>
      <c r="E242" s="67" t="s">
        <v>1088</v>
      </c>
      <c r="F242" s="72">
        <v>2880</v>
      </c>
      <c r="G242" s="69"/>
    </row>
    <row r="243" spans="1:7" s="70" customFormat="1" ht="35.1" customHeight="1">
      <c r="A243" s="60">
        <v>239</v>
      </c>
      <c r="B243" s="65">
        <v>32016800019</v>
      </c>
      <c r="C243" s="66" t="s">
        <v>1197</v>
      </c>
      <c r="D243" s="66" t="s">
        <v>1147</v>
      </c>
      <c r="E243" s="67" t="s">
        <v>1088</v>
      </c>
      <c r="F243" s="72">
        <v>3260</v>
      </c>
      <c r="G243" s="69"/>
    </row>
    <row r="244" spans="1:7" s="70" customFormat="1" ht="35.1" customHeight="1">
      <c r="A244" s="60">
        <v>240</v>
      </c>
      <c r="B244" s="65">
        <v>32016800020</v>
      </c>
      <c r="C244" s="66" t="s">
        <v>1197</v>
      </c>
      <c r="D244" s="66" t="s">
        <v>1099</v>
      </c>
      <c r="E244" s="67" t="s">
        <v>1088</v>
      </c>
      <c r="F244" s="72">
        <v>3680</v>
      </c>
      <c r="G244" s="69"/>
    </row>
    <row r="245" spans="1:7" s="70" customFormat="1" ht="35.1" customHeight="1">
      <c r="A245" s="60">
        <v>241</v>
      </c>
      <c r="B245" s="65">
        <v>32016800021</v>
      </c>
      <c r="C245" s="66" t="s">
        <v>1197</v>
      </c>
      <c r="D245" s="66" t="s">
        <v>1100</v>
      </c>
      <c r="E245" s="67" t="s">
        <v>1088</v>
      </c>
      <c r="F245" s="72">
        <v>4365</v>
      </c>
      <c r="G245" s="69"/>
    </row>
    <row r="246" spans="1:7" s="70" customFormat="1" ht="35.1" customHeight="1">
      <c r="A246" s="60">
        <v>242</v>
      </c>
      <c r="B246" s="65">
        <v>32016800022</v>
      </c>
      <c r="C246" s="66" t="s">
        <v>1197</v>
      </c>
      <c r="D246" s="66" t="s">
        <v>1198</v>
      </c>
      <c r="E246" s="67" t="s">
        <v>1088</v>
      </c>
      <c r="F246" s="72">
        <v>6280</v>
      </c>
      <c r="G246" s="69"/>
    </row>
    <row r="247" spans="1:7" s="70" customFormat="1" ht="35.1" customHeight="1">
      <c r="A247" s="60">
        <v>243</v>
      </c>
      <c r="B247" s="65">
        <v>32016800023</v>
      </c>
      <c r="C247" s="66" t="s">
        <v>1197</v>
      </c>
      <c r="D247" s="66" t="s">
        <v>1199</v>
      </c>
      <c r="E247" s="67" t="s">
        <v>1088</v>
      </c>
      <c r="F247" s="72">
        <v>8800</v>
      </c>
      <c r="G247" s="69"/>
    </row>
    <row r="248" spans="1:7" s="70" customFormat="1" ht="35.1" customHeight="1">
      <c r="A248" s="60">
        <v>244</v>
      </c>
      <c r="B248" s="65">
        <v>32016800024</v>
      </c>
      <c r="C248" s="66" t="s">
        <v>1197</v>
      </c>
      <c r="D248" s="66" t="s">
        <v>1200</v>
      </c>
      <c r="E248" s="67" t="s">
        <v>1088</v>
      </c>
      <c r="F248" s="72">
        <v>15600</v>
      </c>
      <c r="G248" s="69"/>
    </row>
    <row r="249" spans="1:7" s="70" customFormat="1" ht="35.1" customHeight="1">
      <c r="A249" s="60">
        <v>245</v>
      </c>
      <c r="B249" s="65">
        <v>32016800025</v>
      </c>
      <c r="C249" s="66" t="s">
        <v>1197</v>
      </c>
      <c r="D249" s="66" t="s">
        <v>1201</v>
      </c>
      <c r="E249" s="67" t="s">
        <v>1088</v>
      </c>
      <c r="F249" s="72">
        <v>24800</v>
      </c>
      <c r="G249" s="69"/>
    </row>
    <row r="250" spans="1:7" s="70" customFormat="1" ht="35.1" customHeight="1">
      <c r="A250" s="60">
        <v>246</v>
      </c>
      <c r="B250" s="65">
        <v>32016800026</v>
      </c>
      <c r="C250" s="66" t="s">
        <v>1197</v>
      </c>
      <c r="D250" s="66" t="s">
        <v>1453</v>
      </c>
      <c r="E250" s="67" t="s">
        <v>1088</v>
      </c>
      <c r="F250" s="72">
        <v>46500</v>
      </c>
      <c r="G250" s="69"/>
    </row>
    <row r="251" spans="1:7" s="70" customFormat="1" ht="35.1" customHeight="1">
      <c r="A251" s="60">
        <v>247</v>
      </c>
      <c r="B251" s="65">
        <v>32016800027</v>
      </c>
      <c r="C251" s="66" t="s">
        <v>1197</v>
      </c>
      <c r="D251" s="66" t="s">
        <v>1454</v>
      </c>
      <c r="E251" s="67" t="s">
        <v>1088</v>
      </c>
      <c r="F251" s="72">
        <v>69600</v>
      </c>
      <c r="G251" s="69"/>
    </row>
    <row r="252" spans="1:7" s="70" customFormat="1" ht="35.1" customHeight="1">
      <c r="A252" s="60">
        <v>248</v>
      </c>
      <c r="B252" s="65">
        <v>32017000001</v>
      </c>
      <c r="C252" s="66" t="s">
        <v>1204</v>
      </c>
      <c r="D252" s="66" t="s">
        <v>1090</v>
      </c>
      <c r="E252" s="67" t="s">
        <v>1088</v>
      </c>
      <c r="F252" s="72">
        <v>535</v>
      </c>
      <c r="G252" s="69"/>
    </row>
    <row r="253" spans="1:7" s="70" customFormat="1" ht="35.1" customHeight="1">
      <c r="A253" s="60">
        <v>249</v>
      </c>
      <c r="B253" s="65">
        <v>32017000002</v>
      </c>
      <c r="C253" s="66" t="s">
        <v>1204</v>
      </c>
      <c r="D253" s="66" t="s">
        <v>1091</v>
      </c>
      <c r="E253" s="67" t="s">
        <v>1088</v>
      </c>
      <c r="F253" s="72">
        <v>650</v>
      </c>
      <c r="G253" s="69"/>
    </row>
    <row r="254" spans="1:7" s="70" customFormat="1" ht="35.1" customHeight="1">
      <c r="A254" s="60">
        <v>250</v>
      </c>
      <c r="B254" s="65">
        <v>32017000003</v>
      </c>
      <c r="C254" s="66" t="s">
        <v>1204</v>
      </c>
      <c r="D254" s="66" t="s">
        <v>1092</v>
      </c>
      <c r="E254" s="67" t="s">
        <v>1088</v>
      </c>
      <c r="F254" s="72">
        <v>980</v>
      </c>
      <c r="G254" s="69"/>
    </row>
    <row r="255" spans="1:7" s="70" customFormat="1" ht="35.1" customHeight="1">
      <c r="A255" s="60">
        <v>251</v>
      </c>
      <c r="B255" s="65">
        <v>32017000004</v>
      </c>
      <c r="C255" s="66" t="s">
        <v>1204</v>
      </c>
      <c r="D255" s="66" t="s">
        <v>1093</v>
      </c>
      <c r="E255" s="67" t="s">
        <v>1088</v>
      </c>
      <c r="F255" s="72">
        <v>1450</v>
      </c>
      <c r="G255" s="69"/>
    </row>
    <row r="256" spans="1:7" s="70" customFormat="1" ht="35.1" customHeight="1">
      <c r="A256" s="60">
        <v>252</v>
      </c>
      <c r="B256" s="65">
        <v>32017000005</v>
      </c>
      <c r="C256" s="66" t="s">
        <v>1204</v>
      </c>
      <c r="D256" s="66" t="s">
        <v>1094</v>
      </c>
      <c r="E256" s="67" t="s">
        <v>1088</v>
      </c>
      <c r="F256" s="72">
        <v>2080</v>
      </c>
      <c r="G256" s="69"/>
    </row>
    <row r="257" spans="1:7" s="70" customFormat="1" ht="35.1" customHeight="1">
      <c r="A257" s="60">
        <v>253</v>
      </c>
      <c r="B257" s="65">
        <v>32017100014</v>
      </c>
      <c r="C257" s="66" t="s">
        <v>1205</v>
      </c>
      <c r="D257" s="66" t="s">
        <v>1089</v>
      </c>
      <c r="E257" s="67" t="s">
        <v>1088</v>
      </c>
      <c r="F257" s="72">
        <v>280</v>
      </c>
      <c r="G257" s="69"/>
    </row>
    <row r="258" spans="1:7" s="70" customFormat="1" ht="35.1" customHeight="1">
      <c r="A258" s="60">
        <v>254</v>
      </c>
      <c r="B258" s="65">
        <v>32017100015</v>
      </c>
      <c r="C258" s="66" t="s">
        <v>1205</v>
      </c>
      <c r="D258" s="66" t="s">
        <v>1090</v>
      </c>
      <c r="E258" s="67" t="s">
        <v>1088</v>
      </c>
      <c r="F258" s="72">
        <v>600</v>
      </c>
      <c r="G258" s="69"/>
    </row>
    <row r="259" spans="1:7" s="70" customFormat="1" ht="35.1" customHeight="1">
      <c r="A259" s="60">
        <v>255</v>
      </c>
      <c r="B259" s="65">
        <v>32017100016</v>
      </c>
      <c r="C259" s="66" t="s">
        <v>1206</v>
      </c>
      <c r="D259" s="66" t="s">
        <v>1091</v>
      </c>
      <c r="E259" s="67" t="s">
        <v>1088</v>
      </c>
      <c r="F259" s="72">
        <v>800</v>
      </c>
      <c r="G259" s="69"/>
    </row>
    <row r="260" spans="1:7" s="70" customFormat="1" ht="35.1" customHeight="1">
      <c r="A260" s="60">
        <v>256</v>
      </c>
      <c r="B260" s="65">
        <v>32017100017</v>
      </c>
      <c r="C260" s="66" t="s">
        <v>1205</v>
      </c>
      <c r="D260" s="66" t="s">
        <v>1092</v>
      </c>
      <c r="E260" s="67" t="s">
        <v>1088</v>
      </c>
      <c r="F260" s="72">
        <v>1500</v>
      </c>
      <c r="G260" s="69"/>
    </row>
    <row r="261" spans="1:7" s="70" customFormat="1" ht="35.1" customHeight="1">
      <c r="A261" s="60">
        <v>257</v>
      </c>
      <c r="B261" s="65">
        <v>32017100018</v>
      </c>
      <c r="C261" s="66" t="s">
        <v>1205</v>
      </c>
      <c r="D261" s="66" t="s">
        <v>1093</v>
      </c>
      <c r="E261" s="67" t="s">
        <v>1088</v>
      </c>
      <c r="F261" s="72">
        <v>2300</v>
      </c>
      <c r="G261" s="69"/>
    </row>
    <row r="262" spans="1:7" s="70" customFormat="1" ht="35.1" customHeight="1">
      <c r="A262" s="60">
        <v>258</v>
      </c>
      <c r="B262" s="65">
        <v>32017100019</v>
      </c>
      <c r="C262" s="66" t="s">
        <v>1205</v>
      </c>
      <c r="D262" s="66" t="s">
        <v>1094</v>
      </c>
      <c r="E262" s="67" t="s">
        <v>1088</v>
      </c>
      <c r="F262" s="72">
        <v>2800</v>
      </c>
      <c r="G262" s="69"/>
    </row>
    <row r="263" spans="1:7" s="70" customFormat="1" ht="35.1" customHeight="1">
      <c r="A263" s="60">
        <v>259</v>
      </c>
      <c r="B263" s="65">
        <v>32017100020</v>
      </c>
      <c r="C263" s="66" t="s">
        <v>1205</v>
      </c>
      <c r="D263" s="66" t="s">
        <v>1095</v>
      </c>
      <c r="E263" s="67" t="s">
        <v>1088</v>
      </c>
      <c r="F263" s="72">
        <v>3400</v>
      </c>
      <c r="G263" s="69"/>
    </row>
    <row r="264" spans="1:7" s="70" customFormat="1" ht="35.1" customHeight="1">
      <c r="A264" s="60">
        <v>260</v>
      </c>
      <c r="B264" s="65">
        <v>32017100021</v>
      </c>
      <c r="C264" s="66" t="s">
        <v>1205</v>
      </c>
      <c r="D264" s="66" t="s">
        <v>1096</v>
      </c>
      <c r="E264" s="67" t="s">
        <v>1088</v>
      </c>
      <c r="F264" s="72">
        <v>3780</v>
      </c>
      <c r="G264" s="69"/>
    </row>
    <row r="265" spans="1:7" s="70" customFormat="1" ht="35.1" customHeight="1">
      <c r="A265" s="60">
        <v>261</v>
      </c>
      <c r="B265" s="65">
        <v>32017100022</v>
      </c>
      <c r="C265" s="66" t="s">
        <v>1205</v>
      </c>
      <c r="D265" s="66" t="s">
        <v>1098</v>
      </c>
      <c r="E265" s="67" t="s">
        <v>1088</v>
      </c>
      <c r="F265" s="72">
        <v>4200</v>
      </c>
      <c r="G265" s="69"/>
    </row>
    <row r="266" spans="1:7" s="70" customFormat="1" ht="35.1" customHeight="1">
      <c r="A266" s="60">
        <v>262</v>
      </c>
      <c r="B266" s="65">
        <v>32017100023</v>
      </c>
      <c r="C266" s="66" t="s">
        <v>1205</v>
      </c>
      <c r="D266" s="66" t="s">
        <v>1099</v>
      </c>
      <c r="E266" s="67" t="s">
        <v>1088</v>
      </c>
      <c r="F266" s="72">
        <v>5800</v>
      </c>
      <c r="G266" s="69"/>
    </row>
    <row r="267" spans="1:7" s="70" customFormat="1" ht="35.1" customHeight="1">
      <c r="A267" s="60">
        <v>263</v>
      </c>
      <c r="B267" s="65">
        <v>32017100024</v>
      </c>
      <c r="C267" s="66" t="s">
        <v>1205</v>
      </c>
      <c r="D267" s="66" t="s">
        <v>1207</v>
      </c>
      <c r="E267" s="67" t="s">
        <v>1088</v>
      </c>
      <c r="F267" s="72">
        <v>8800</v>
      </c>
      <c r="G267" s="69"/>
    </row>
    <row r="268" spans="1:7" s="70" customFormat="1" ht="35.1" customHeight="1">
      <c r="A268" s="60">
        <v>264</v>
      </c>
      <c r="B268" s="65">
        <v>32017200001</v>
      </c>
      <c r="C268" s="66" t="s">
        <v>1208</v>
      </c>
      <c r="D268" s="66" t="s">
        <v>1209</v>
      </c>
      <c r="E268" s="67" t="s">
        <v>1088</v>
      </c>
      <c r="F268" s="72">
        <v>46</v>
      </c>
      <c r="G268" s="69"/>
    </row>
    <row r="269" spans="1:7" s="70" customFormat="1" ht="35.1" customHeight="1">
      <c r="A269" s="60">
        <v>265</v>
      </c>
      <c r="B269" s="65">
        <v>32017200002</v>
      </c>
      <c r="C269" s="66" t="s">
        <v>1208</v>
      </c>
      <c r="D269" s="66" t="s">
        <v>1087</v>
      </c>
      <c r="E269" s="67" t="s">
        <v>1088</v>
      </c>
      <c r="F269" s="72">
        <v>74</v>
      </c>
      <c r="G269" s="69"/>
    </row>
    <row r="270" spans="1:7" s="70" customFormat="1" ht="35.1" customHeight="1">
      <c r="A270" s="60">
        <v>266</v>
      </c>
      <c r="B270" s="65">
        <v>32017200003</v>
      </c>
      <c r="C270" s="66" t="s">
        <v>1208</v>
      </c>
      <c r="D270" s="66" t="s">
        <v>1134</v>
      </c>
      <c r="E270" s="67" t="s">
        <v>1088</v>
      </c>
      <c r="F270" s="72">
        <v>110</v>
      </c>
      <c r="G270" s="69"/>
    </row>
    <row r="271" spans="1:7" s="70" customFormat="1" ht="35.1" customHeight="1">
      <c r="A271" s="60">
        <v>267</v>
      </c>
      <c r="B271" s="65">
        <v>32017200004</v>
      </c>
      <c r="C271" s="66" t="s">
        <v>1208</v>
      </c>
      <c r="D271" s="66" t="s">
        <v>1110</v>
      </c>
      <c r="E271" s="67" t="s">
        <v>1088</v>
      </c>
      <c r="F271" s="72">
        <v>136</v>
      </c>
      <c r="G271" s="69"/>
    </row>
    <row r="272" spans="1:7" s="70" customFormat="1" ht="35.1" customHeight="1">
      <c r="A272" s="60">
        <v>268</v>
      </c>
      <c r="B272" s="65">
        <v>32017200005</v>
      </c>
      <c r="C272" s="66" t="s">
        <v>1208</v>
      </c>
      <c r="D272" s="66" t="s">
        <v>1136</v>
      </c>
      <c r="E272" s="67" t="s">
        <v>1088</v>
      </c>
      <c r="F272" s="72">
        <v>275</v>
      </c>
      <c r="G272" s="69"/>
    </row>
    <row r="273" spans="1:7" s="70" customFormat="1" ht="35.1" customHeight="1">
      <c r="A273" s="60">
        <v>269</v>
      </c>
      <c r="B273" s="65">
        <v>32017200006</v>
      </c>
      <c r="C273" s="66" t="s">
        <v>1208</v>
      </c>
      <c r="D273" s="66" t="s">
        <v>1137</v>
      </c>
      <c r="E273" s="67" t="s">
        <v>1088</v>
      </c>
      <c r="F273" s="72">
        <v>370</v>
      </c>
      <c r="G273" s="69"/>
    </row>
    <row r="274" spans="1:7" s="70" customFormat="1" ht="35.1" customHeight="1">
      <c r="A274" s="60">
        <v>270</v>
      </c>
      <c r="B274" s="65">
        <v>32017200007</v>
      </c>
      <c r="C274" s="66" t="s">
        <v>1208</v>
      </c>
      <c r="D274" s="66" t="s">
        <v>1210</v>
      </c>
      <c r="E274" s="67" t="s">
        <v>1088</v>
      </c>
      <c r="F274" s="72">
        <v>460</v>
      </c>
      <c r="G274" s="69"/>
    </row>
    <row r="275" spans="1:7" s="70" customFormat="1" ht="35.1" customHeight="1">
      <c r="A275" s="60">
        <v>271</v>
      </c>
      <c r="B275" s="65">
        <v>32017200008</v>
      </c>
      <c r="C275" s="66" t="s">
        <v>1208</v>
      </c>
      <c r="D275" s="66" t="s">
        <v>1211</v>
      </c>
      <c r="E275" s="67" t="s">
        <v>1088</v>
      </c>
      <c r="F275" s="72">
        <v>920</v>
      </c>
      <c r="G275" s="69"/>
    </row>
    <row r="276" spans="1:7" s="70" customFormat="1" ht="35.1" customHeight="1">
      <c r="A276" s="60">
        <v>272</v>
      </c>
      <c r="B276" s="65">
        <v>32017200009</v>
      </c>
      <c r="C276" s="66" t="s">
        <v>1208</v>
      </c>
      <c r="D276" s="66" t="s">
        <v>1212</v>
      </c>
      <c r="E276" s="67" t="s">
        <v>1088</v>
      </c>
      <c r="F276" s="72">
        <v>1650</v>
      </c>
      <c r="G276" s="69"/>
    </row>
    <row r="277" spans="1:7" s="70" customFormat="1" ht="35.1" customHeight="1">
      <c r="A277" s="60">
        <v>273</v>
      </c>
      <c r="B277" s="65">
        <v>32017200010</v>
      </c>
      <c r="C277" s="66" t="s">
        <v>1208</v>
      </c>
      <c r="D277" s="66" t="s">
        <v>1213</v>
      </c>
      <c r="E277" s="67" t="s">
        <v>1088</v>
      </c>
      <c r="F277" s="72">
        <v>3460</v>
      </c>
      <c r="G277" s="69"/>
    </row>
    <row r="278" spans="1:7" s="70" customFormat="1" ht="35.1" customHeight="1">
      <c r="A278" s="60">
        <v>274</v>
      </c>
      <c r="B278" s="65">
        <v>32017300001</v>
      </c>
      <c r="C278" s="66" t="s">
        <v>1214</v>
      </c>
      <c r="D278" s="66" t="s">
        <v>1215</v>
      </c>
      <c r="E278" s="67" t="s">
        <v>1088</v>
      </c>
      <c r="F278" s="72">
        <v>55</v>
      </c>
      <c r="G278" s="69"/>
    </row>
    <row r="279" spans="1:7" s="70" customFormat="1" ht="35.1" customHeight="1">
      <c r="A279" s="60">
        <v>275</v>
      </c>
      <c r="B279" s="65">
        <v>32017300002</v>
      </c>
      <c r="C279" s="66" t="s">
        <v>1214</v>
      </c>
      <c r="D279" s="66" t="s">
        <v>1216</v>
      </c>
      <c r="E279" s="67" t="s">
        <v>1088</v>
      </c>
      <c r="F279" s="72">
        <v>140</v>
      </c>
      <c r="G279" s="69"/>
    </row>
    <row r="280" spans="1:7" s="70" customFormat="1" ht="35.1" customHeight="1">
      <c r="A280" s="60">
        <v>276</v>
      </c>
      <c r="B280" s="65">
        <v>32017300003</v>
      </c>
      <c r="C280" s="66" t="s">
        <v>1214</v>
      </c>
      <c r="D280" s="66" t="s">
        <v>1217</v>
      </c>
      <c r="E280" s="67" t="s">
        <v>1088</v>
      </c>
      <c r="F280" s="72">
        <v>350</v>
      </c>
      <c r="G280" s="69"/>
    </row>
    <row r="281" spans="1:7" s="70" customFormat="1" ht="35.1" customHeight="1">
      <c r="A281" s="60">
        <v>277</v>
      </c>
      <c r="B281" s="65">
        <v>32017300004</v>
      </c>
      <c r="C281" s="66" t="s">
        <v>1214</v>
      </c>
      <c r="D281" s="66" t="s">
        <v>1218</v>
      </c>
      <c r="E281" s="67" t="s">
        <v>1088</v>
      </c>
      <c r="F281" s="72">
        <v>870</v>
      </c>
      <c r="G281" s="69"/>
    </row>
    <row r="282" spans="1:7" s="70" customFormat="1" ht="35.1" customHeight="1">
      <c r="A282" s="60">
        <v>278</v>
      </c>
      <c r="B282" s="65">
        <v>32017300005</v>
      </c>
      <c r="C282" s="66" t="s">
        <v>1214</v>
      </c>
      <c r="D282" s="66" t="s">
        <v>1219</v>
      </c>
      <c r="E282" s="67" t="s">
        <v>1088</v>
      </c>
      <c r="F282" s="72">
        <v>1650</v>
      </c>
      <c r="G282" s="69"/>
    </row>
    <row r="283" spans="1:7" s="70" customFormat="1" ht="35.1" customHeight="1">
      <c r="A283" s="60">
        <v>279</v>
      </c>
      <c r="B283" s="65">
        <v>32017300006</v>
      </c>
      <c r="C283" s="66" t="s">
        <v>1214</v>
      </c>
      <c r="D283" s="66" t="s">
        <v>1220</v>
      </c>
      <c r="E283" s="67" t="s">
        <v>1088</v>
      </c>
      <c r="F283" s="72">
        <v>2390</v>
      </c>
      <c r="G283" s="69"/>
    </row>
    <row r="284" spans="1:7" s="70" customFormat="1" ht="35.1" customHeight="1">
      <c r="A284" s="60">
        <v>280</v>
      </c>
      <c r="B284" s="65">
        <v>32017400001</v>
      </c>
      <c r="C284" s="66" t="s">
        <v>1221</v>
      </c>
      <c r="D284" s="66" t="s">
        <v>1170</v>
      </c>
      <c r="E284" s="67" t="s">
        <v>1088</v>
      </c>
      <c r="F284" s="72">
        <v>180</v>
      </c>
      <c r="G284" s="69"/>
    </row>
    <row r="285" spans="1:7" s="70" customFormat="1" ht="35.1" customHeight="1">
      <c r="A285" s="60">
        <v>281</v>
      </c>
      <c r="B285" s="65">
        <v>32017400002</v>
      </c>
      <c r="C285" s="66" t="s">
        <v>1221</v>
      </c>
      <c r="D285" s="66" t="s">
        <v>1152</v>
      </c>
      <c r="E285" s="67" t="s">
        <v>1088</v>
      </c>
      <c r="F285" s="72">
        <v>220</v>
      </c>
      <c r="G285" s="69"/>
    </row>
    <row r="286" spans="1:7" s="70" customFormat="1" ht="35.1" customHeight="1">
      <c r="A286" s="60">
        <v>282</v>
      </c>
      <c r="B286" s="65">
        <v>32017400003</v>
      </c>
      <c r="C286" s="66" t="s">
        <v>1221</v>
      </c>
      <c r="D286" s="66" t="s">
        <v>1153</v>
      </c>
      <c r="E286" s="67" t="s">
        <v>1088</v>
      </c>
      <c r="F286" s="72">
        <v>285</v>
      </c>
      <c r="G286" s="69"/>
    </row>
    <row r="287" spans="1:7" s="70" customFormat="1" ht="35.1" customHeight="1">
      <c r="A287" s="60">
        <v>283</v>
      </c>
      <c r="B287" s="65">
        <v>32017400004</v>
      </c>
      <c r="C287" s="66" t="s">
        <v>1221</v>
      </c>
      <c r="D287" s="66" t="s">
        <v>1222</v>
      </c>
      <c r="E287" s="67" t="s">
        <v>1088</v>
      </c>
      <c r="F287" s="72">
        <v>348</v>
      </c>
      <c r="G287" s="69"/>
    </row>
    <row r="288" spans="1:7" s="70" customFormat="1" ht="35.1" customHeight="1">
      <c r="A288" s="60">
        <v>284</v>
      </c>
      <c r="B288" s="65">
        <v>32017400005</v>
      </c>
      <c r="C288" s="66" t="s">
        <v>1221</v>
      </c>
      <c r="D288" s="66" t="s">
        <v>1171</v>
      </c>
      <c r="E288" s="67" t="s">
        <v>1088</v>
      </c>
      <c r="F288" s="72">
        <v>560</v>
      </c>
      <c r="G288" s="69"/>
    </row>
    <row r="289" spans="1:7" s="70" customFormat="1" ht="35.1" customHeight="1">
      <c r="A289" s="60">
        <v>285</v>
      </c>
      <c r="B289" s="65">
        <v>32017400006</v>
      </c>
      <c r="C289" s="66" t="s">
        <v>1221</v>
      </c>
      <c r="D289" s="66" t="s">
        <v>1174</v>
      </c>
      <c r="E289" s="67" t="s">
        <v>1088</v>
      </c>
      <c r="F289" s="72">
        <v>820</v>
      </c>
      <c r="G289" s="69"/>
    </row>
    <row r="290" spans="1:7" s="70" customFormat="1" ht="35.1" customHeight="1">
      <c r="A290" s="60">
        <v>286</v>
      </c>
      <c r="B290" s="65">
        <v>32017800001</v>
      </c>
      <c r="C290" s="66" t="s">
        <v>1223</v>
      </c>
      <c r="D290" s="66" t="s">
        <v>1089</v>
      </c>
      <c r="E290" s="67" t="s">
        <v>1088</v>
      </c>
      <c r="F290" s="72">
        <v>220</v>
      </c>
      <c r="G290" s="69"/>
    </row>
    <row r="291" spans="1:7" s="70" customFormat="1" ht="35.1" customHeight="1">
      <c r="A291" s="60">
        <v>287</v>
      </c>
      <c r="B291" s="65">
        <v>32017800001</v>
      </c>
      <c r="C291" s="66" t="s">
        <v>1223</v>
      </c>
      <c r="D291" s="66" t="s">
        <v>1090</v>
      </c>
      <c r="E291" s="67" t="s">
        <v>1088</v>
      </c>
      <c r="F291" s="72">
        <v>380</v>
      </c>
      <c r="G291" s="69"/>
    </row>
    <row r="292" spans="1:7" s="70" customFormat="1" ht="35.1" customHeight="1">
      <c r="A292" s="60">
        <v>288</v>
      </c>
      <c r="B292" s="65">
        <v>32017800002</v>
      </c>
      <c r="C292" s="66" t="s">
        <v>1223</v>
      </c>
      <c r="D292" s="66" t="s">
        <v>1091</v>
      </c>
      <c r="E292" s="67" t="s">
        <v>1088</v>
      </c>
      <c r="F292" s="72">
        <v>760</v>
      </c>
      <c r="G292" s="69"/>
    </row>
    <row r="293" spans="1:7" s="70" customFormat="1" ht="35.1" customHeight="1">
      <c r="A293" s="60">
        <v>289</v>
      </c>
      <c r="B293" s="65">
        <v>32017800003</v>
      </c>
      <c r="C293" s="66" t="s">
        <v>1223</v>
      </c>
      <c r="D293" s="66" t="s">
        <v>1092</v>
      </c>
      <c r="E293" s="67" t="s">
        <v>1088</v>
      </c>
      <c r="F293" s="72">
        <v>950</v>
      </c>
      <c r="G293" s="69"/>
    </row>
    <row r="294" spans="1:7" s="70" customFormat="1" ht="35.1" customHeight="1">
      <c r="A294" s="60">
        <v>290</v>
      </c>
      <c r="B294" s="65">
        <v>32017800004</v>
      </c>
      <c r="C294" s="66" t="s">
        <v>1223</v>
      </c>
      <c r="D294" s="66" t="s">
        <v>1142</v>
      </c>
      <c r="E294" s="67" t="s">
        <v>1088</v>
      </c>
      <c r="F294" s="72">
        <v>2260</v>
      </c>
      <c r="G294" s="69"/>
    </row>
    <row r="295" spans="1:7" s="70" customFormat="1" ht="35.1" customHeight="1">
      <c r="A295" s="60">
        <v>291</v>
      </c>
      <c r="B295" s="65">
        <v>32017800005</v>
      </c>
      <c r="C295" s="66" t="s">
        <v>1223</v>
      </c>
      <c r="D295" s="66" t="s">
        <v>1095</v>
      </c>
      <c r="E295" s="67" t="s">
        <v>1088</v>
      </c>
      <c r="F295" s="72">
        <v>2950</v>
      </c>
      <c r="G295" s="69"/>
    </row>
    <row r="296" spans="1:7" s="70" customFormat="1" ht="35.1" customHeight="1">
      <c r="A296" s="60">
        <v>292</v>
      </c>
      <c r="B296" s="65">
        <v>32017800009</v>
      </c>
      <c r="C296" s="66" t="s">
        <v>1455</v>
      </c>
      <c r="D296" s="66" t="s">
        <v>1456</v>
      </c>
      <c r="E296" s="67" t="s">
        <v>1088</v>
      </c>
      <c r="F296" s="80">
        <v>16000</v>
      </c>
      <c r="G296" s="69"/>
    </row>
    <row r="297" spans="1:7" s="70" customFormat="1" ht="35.1" customHeight="1">
      <c r="A297" s="60">
        <v>293</v>
      </c>
      <c r="B297" s="65">
        <v>32017800001</v>
      </c>
      <c r="C297" s="66" t="s">
        <v>1737</v>
      </c>
      <c r="D297" s="66" t="s">
        <v>1087</v>
      </c>
      <c r="E297" s="67" t="s">
        <v>1088</v>
      </c>
      <c r="F297" s="72">
        <v>110</v>
      </c>
      <c r="G297" s="69"/>
    </row>
    <row r="298" spans="1:7" s="70" customFormat="1" ht="35.1" customHeight="1">
      <c r="A298" s="60">
        <v>294</v>
      </c>
      <c r="B298" s="65">
        <v>32017800002</v>
      </c>
      <c r="C298" s="66" t="s">
        <v>1737</v>
      </c>
      <c r="D298" s="66" t="s">
        <v>1134</v>
      </c>
      <c r="E298" s="67" t="s">
        <v>1088</v>
      </c>
      <c r="F298" s="72">
        <v>185</v>
      </c>
      <c r="G298" s="69"/>
    </row>
    <row r="299" spans="1:7" s="70" customFormat="1" ht="35.1" customHeight="1">
      <c r="A299" s="60">
        <v>295</v>
      </c>
      <c r="B299" s="65">
        <v>32017800003</v>
      </c>
      <c r="C299" s="66" t="s">
        <v>1737</v>
      </c>
      <c r="D299" s="66" t="s">
        <v>1110</v>
      </c>
      <c r="E299" s="67" t="s">
        <v>1088</v>
      </c>
      <c r="F299" s="72">
        <v>265</v>
      </c>
      <c r="G299" s="69"/>
    </row>
    <row r="300" spans="1:7" s="70" customFormat="1" ht="35.1" customHeight="1">
      <c r="A300" s="60">
        <v>296</v>
      </c>
      <c r="B300" s="65">
        <v>32017800004</v>
      </c>
      <c r="C300" s="66" t="s">
        <v>1737</v>
      </c>
      <c r="D300" s="66" t="s">
        <v>1136</v>
      </c>
      <c r="E300" s="67" t="s">
        <v>1088</v>
      </c>
      <c r="F300" s="72">
        <v>480</v>
      </c>
      <c r="G300" s="69"/>
    </row>
    <row r="301" spans="1:7" s="70" customFormat="1" ht="35.1" customHeight="1">
      <c r="A301" s="60">
        <v>297</v>
      </c>
      <c r="B301" s="65">
        <v>32017800005</v>
      </c>
      <c r="C301" s="66" t="s">
        <v>1737</v>
      </c>
      <c r="D301" s="66" t="s">
        <v>1137</v>
      </c>
      <c r="E301" s="67" t="s">
        <v>1088</v>
      </c>
      <c r="F301" s="72">
        <v>650</v>
      </c>
      <c r="G301" s="69"/>
    </row>
    <row r="302" spans="1:7" s="70" customFormat="1" ht="35.1" customHeight="1">
      <c r="A302" s="60">
        <v>298</v>
      </c>
      <c r="B302" s="65">
        <v>32017800006</v>
      </c>
      <c r="C302" s="66" t="s">
        <v>1737</v>
      </c>
      <c r="D302" s="66" t="s">
        <v>1138</v>
      </c>
      <c r="E302" s="67" t="s">
        <v>1088</v>
      </c>
      <c r="F302" s="72">
        <v>860</v>
      </c>
      <c r="G302" s="69"/>
    </row>
    <row r="303" spans="1:7" s="70" customFormat="1" ht="35.1" customHeight="1">
      <c r="A303" s="60">
        <v>299</v>
      </c>
      <c r="B303" s="65">
        <v>32017800007</v>
      </c>
      <c r="C303" s="66" t="s">
        <v>1737</v>
      </c>
      <c r="D303" s="66" t="s">
        <v>1224</v>
      </c>
      <c r="E303" s="67" t="s">
        <v>1088</v>
      </c>
      <c r="F303" s="72">
        <v>980</v>
      </c>
      <c r="G303" s="69"/>
    </row>
    <row r="304" spans="1:7" s="70" customFormat="1" ht="35.1" customHeight="1">
      <c r="A304" s="60">
        <v>300</v>
      </c>
      <c r="B304" s="65">
        <v>32017800008</v>
      </c>
      <c r="C304" s="66" t="s">
        <v>1737</v>
      </c>
      <c r="D304" s="66" t="s">
        <v>1225</v>
      </c>
      <c r="E304" s="67" t="s">
        <v>1088</v>
      </c>
      <c r="F304" s="80">
        <v>1795</v>
      </c>
      <c r="G304" s="69"/>
    </row>
    <row r="305" spans="1:7" s="70" customFormat="1" ht="35.1" customHeight="1">
      <c r="A305" s="60">
        <v>301</v>
      </c>
      <c r="B305" s="65">
        <v>32017800009</v>
      </c>
      <c r="C305" s="66" t="s">
        <v>1737</v>
      </c>
      <c r="D305" s="66" t="s">
        <v>1226</v>
      </c>
      <c r="E305" s="67" t="s">
        <v>1088</v>
      </c>
      <c r="F305" s="80">
        <v>2480</v>
      </c>
      <c r="G305" s="69"/>
    </row>
    <row r="306" spans="1:7" s="70" customFormat="1" ht="35.1" customHeight="1">
      <c r="A306" s="60">
        <v>302</v>
      </c>
      <c r="B306" s="65">
        <v>32017800010</v>
      </c>
      <c r="C306" s="66" t="s">
        <v>1737</v>
      </c>
      <c r="D306" s="66" t="s">
        <v>1142</v>
      </c>
      <c r="E306" s="67" t="s">
        <v>1088</v>
      </c>
      <c r="F306" s="80">
        <v>3200</v>
      </c>
      <c r="G306" s="69"/>
    </row>
    <row r="307" spans="1:7" s="70" customFormat="1" ht="35.1" customHeight="1">
      <c r="A307" s="60">
        <v>303</v>
      </c>
      <c r="B307" s="65">
        <v>32017800011</v>
      </c>
      <c r="C307" s="66" t="s">
        <v>1737</v>
      </c>
      <c r="D307" s="66" t="s">
        <v>1095</v>
      </c>
      <c r="E307" s="67" t="s">
        <v>1088</v>
      </c>
      <c r="F307" s="72">
        <v>3850</v>
      </c>
      <c r="G307" s="69"/>
    </row>
    <row r="308" spans="1:7" s="70" customFormat="1" ht="35.1" customHeight="1">
      <c r="A308" s="60">
        <v>304</v>
      </c>
      <c r="B308" s="65">
        <v>32017800012</v>
      </c>
      <c r="C308" s="66" t="s">
        <v>1737</v>
      </c>
      <c r="D308" s="66" t="s">
        <v>1121</v>
      </c>
      <c r="E308" s="67" t="s">
        <v>1088</v>
      </c>
      <c r="F308" s="72">
        <v>4770</v>
      </c>
      <c r="G308" s="69"/>
    </row>
    <row r="309" spans="1:7" s="70" customFormat="1" ht="35.1" customHeight="1">
      <c r="A309" s="60">
        <v>305</v>
      </c>
      <c r="B309" s="65">
        <v>32030300001</v>
      </c>
      <c r="C309" s="66" t="s">
        <v>1227</v>
      </c>
      <c r="D309" s="66" t="s">
        <v>1228</v>
      </c>
      <c r="E309" s="67" t="s">
        <v>1088</v>
      </c>
      <c r="F309" s="72">
        <v>1.35</v>
      </c>
      <c r="G309" s="69"/>
    </row>
    <row r="310" spans="1:7" s="70" customFormat="1" ht="35.1" customHeight="1">
      <c r="A310" s="60">
        <v>306</v>
      </c>
      <c r="B310" s="65">
        <v>32030300002</v>
      </c>
      <c r="C310" s="66" t="s">
        <v>1227</v>
      </c>
      <c r="D310" s="66" t="s">
        <v>1229</v>
      </c>
      <c r="E310" s="67" t="s">
        <v>1088</v>
      </c>
      <c r="F310" s="72">
        <v>8.1999999999999993</v>
      </c>
      <c r="G310" s="69"/>
    </row>
    <row r="311" spans="1:7" s="70" customFormat="1" ht="35.1" customHeight="1">
      <c r="A311" s="60">
        <v>307</v>
      </c>
      <c r="B311" s="65">
        <v>32030300003</v>
      </c>
      <c r="C311" s="66" t="s">
        <v>1227</v>
      </c>
      <c r="D311" s="66" t="s">
        <v>1230</v>
      </c>
      <c r="E311" s="67" t="s">
        <v>1088</v>
      </c>
      <c r="F311" s="72">
        <v>12.3</v>
      </c>
      <c r="G311" s="69"/>
    </row>
    <row r="312" spans="1:7" s="70" customFormat="1" ht="35.1" customHeight="1">
      <c r="A312" s="60">
        <v>308</v>
      </c>
      <c r="B312" s="65">
        <v>32030300004</v>
      </c>
      <c r="C312" s="66" t="s">
        <v>1227</v>
      </c>
      <c r="D312" s="66" t="s">
        <v>1231</v>
      </c>
      <c r="E312" s="67" t="s">
        <v>1088</v>
      </c>
      <c r="F312" s="72">
        <v>18.5</v>
      </c>
      <c r="G312" s="69"/>
    </row>
    <row r="313" spans="1:7" s="70" customFormat="1" ht="35.1" customHeight="1">
      <c r="A313" s="60">
        <v>309</v>
      </c>
      <c r="B313" s="65">
        <v>32030300005</v>
      </c>
      <c r="C313" s="66" t="s">
        <v>1227</v>
      </c>
      <c r="D313" s="66" t="s">
        <v>1232</v>
      </c>
      <c r="E313" s="67" t="s">
        <v>1088</v>
      </c>
      <c r="F313" s="72">
        <v>22.6</v>
      </c>
      <c r="G313" s="69"/>
    </row>
    <row r="314" spans="1:7" s="70" customFormat="1" ht="35.1" customHeight="1">
      <c r="A314" s="60">
        <v>310</v>
      </c>
      <c r="B314" s="74">
        <v>32030500001</v>
      </c>
      <c r="C314" s="75" t="s">
        <v>1233</v>
      </c>
      <c r="D314" s="75" t="s">
        <v>1738</v>
      </c>
      <c r="E314" s="77" t="s">
        <v>1088</v>
      </c>
      <c r="F314" s="78">
        <v>0.75</v>
      </c>
      <c r="G314" s="69"/>
    </row>
    <row r="315" spans="1:7" s="70" customFormat="1" ht="35.1" customHeight="1">
      <c r="A315" s="60">
        <v>311</v>
      </c>
      <c r="B315" s="74">
        <v>32030500002</v>
      </c>
      <c r="C315" s="75" t="s">
        <v>1234</v>
      </c>
      <c r="D315" s="75" t="s">
        <v>1738</v>
      </c>
      <c r="E315" s="77" t="s">
        <v>1088</v>
      </c>
      <c r="F315" s="78">
        <v>0.8</v>
      </c>
      <c r="G315" s="69"/>
    </row>
    <row r="316" spans="1:7" s="70" customFormat="1" ht="35.1" customHeight="1">
      <c r="A316" s="60">
        <v>312</v>
      </c>
      <c r="B316" s="74">
        <v>32030500003</v>
      </c>
      <c r="C316" s="75" t="s">
        <v>1739</v>
      </c>
      <c r="D316" s="75" t="s">
        <v>1738</v>
      </c>
      <c r="E316" s="77" t="s">
        <v>1088</v>
      </c>
      <c r="F316" s="78">
        <v>0.85</v>
      </c>
      <c r="G316" s="69"/>
    </row>
    <row r="317" spans="1:7" s="70" customFormat="1" ht="35.1" customHeight="1">
      <c r="A317" s="60">
        <v>313</v>
      </c>
      <c r="B317" s="65">
        <v>32030700004</v>
      </c>
      <c r="C317" s="66" t="s">
        <v>1236</v>
      </c>
      <c r="D317" s="66" t="s">
        <v>1237</v>
      </c>
      <c r="E317" s="67" t="s">
        <v>1088</v>
      </c>
      <c r="F317" s="72">
        <v>32</v>
      </c>
      <c r="G317" s="69"/>
    </row>
    <row r="318" spans="1:7" s="70" customFormat="1" ht="35.1" customHeight="1">
      <c r="A318" s="60">
        <v>314</v>
      </c>
      <c r="B318" s="65">
        <v>32030700005</v>
      </c>
      <c r="C318" s="66" t="s">
        <v>1236</v>
      </c>
      <c r="D318" s="66" t="s">
        <v>1238</v>
      </c>
      <c r="E318" s="67" t="s">
        <v>1088</v>
      </c>
      <c r="F318" s="72">
        <v>110</v>
      </c>
      <c r="G318" s="69"/>
    </row>
    <row r="319" spans="1:7" s="70" customFormat="1" ht="35.1" customHeight="1">
      <c r="A319" s="60">
        <v>315</v>
      </c>
      <c r="B319" s="65">
        <v>32030700006</v>
      </c>
      <c r="C319" s="66" t="s">
        <v>1236</v>
      </c>
      <c r="D319" s="66" t="s">
        <v>1239</v>
      </c>
      <c r="E319" s="67" t="s">
        <v>1088</v>
      </c>
      <c r="F319" s="72">
        <v>230</v>
      </c>
      <c r="G319" s="69"/>
    </row>
    <row r="320" spans="1:7" s="70" customFormat="1" ht="35.1" customHeight="1">
      <c r="A320" s="60">
        <v>316</v>
      </c>
      <c r="B320" s="65">
        <v>32030700007</v>
      </c>
      <c r="C320" s="66" t="s">
        <v>1236</v>
      </c>
      <c r="D320" s="66" t="s">
        <v>1240</v>
      </c>
      <c r="E320" s="67" t="s">
        <v>1088</v>
      </c>
      <c r="F320" s="72">
        <v>360</v>
      </c>
      <c r="G320" s="69"/>
    </row>
    <row r="321" spans="1:7" s="70" customFormat="1" ht="35.1" customHeight="1">
      <c r="A321" s="60">
        <v>317</v>
      </c>
      <c r="B321" s="65">
        <v>32030700008</v>
      </c>
      <c r="C321" s="66" t="s">
        <v>1236</v>
      </c>
      <c r="D321" s="66" t="s">
        <v>1166</v>
      </c>
      <c r="E321" s="67" t="s">
        <v>1088</v>
      </c>
      <c r="F321" s="72">
        <v>790</v>
      </c>
      <c r="G321" s="69"/>
    </row>
    <row r="322" spans="1:7" s="70" customFormat="1" ht="35.1" customHeight="1">
      <c r="A322" s="60">
        <v>318</v>
      </c>
      <c r="B322" s="65">
        <v>32030700009</v>
      </c>
      <c r="C322" s="66" t="s">
        <v>1236</v>
      </c>
      <c r="D322" s="66" t="s">
        <v>1241</v>
      </c>
      <c r="E322" s="67" t="s">
        <v>1088</v>
      </c>
      <c r="F322" s="72">
        <v>1020</v>
      </c>
      <c r="G322" s="69"/>
    </row>
    <row r="323" spans="1:7" s="70" customFormat="1" ht="35.1" customHeight="1">
      <c r="A323" s="60">
        <v>319</v>
      </c>
      <c r="B323" s="65">
        <v>32030700010</v>
      </c>
      <c r="C323" s="66" t="s">
        <v>1236</v>
      </c>
      <c r="D323" s="66" t="s">
        <v>1242</v>
      </c>
      <c r="E323" s="67" t="s">
        <v>1088</v>
      </c>
      <c r="F323" s="72">
        <v>1480</v>
      </c>
      <c r="G323" s="69"/>
    </row>
    <row r="324" spans="1:7" s="70" customFormat="1" ht="35.1" customHeight="1">
      <c r="A324" s="60">
        <v>320</v>
      </c>
      <c r="B324" s="65">
        <v>32030700011</v>
      </c>
      <c r="C324" s="66" t="s">
        <v>1236</v>
      </c>
      <c r="D324" s="66" t="s">
        <v>1243</v>
      </c>
      <c r="E324" s="67" t="s">
        <v>1088</v>
      </c>
      <c r="F324" s="72">
        <v>1840</v>
      </c>
      <c r="G324" s="69"/>
    </row>
    <row r="325" spans="1:7" s="70" customFormat="1" ht="35.1" customHeight="1">
      <c r="A325" s="60">
        <v>321</v>
      </c>
      <c r="B325" s="65">
        <v>32030700012</v>
      </c>
      <c r="C325" s="66" t="s">
        <v>1236</v>
      </c>
      <c r="D325" s="66" t="s">
        <v>1244</v>
      </c>
      <c r="E325" s="67" t="s">
        <v>1088</v>
      </c>
      <c r="F325" s="72">
        <v>2570</v>
      </c>
      <c r="G325" s="69"/>
    </row>
    <row r="326" spans="1:7" s="70" customFormat="1" ht="35.1" customHeight="1">
      <c r="A326" s="60">
        <v>322</v>
      </c>
      <c r="B326" s="74">
        <v>32030800001</v>
      </c>
      <c r="C326" s="75" t="s">
        <v>1245</v>
      </c>
      <c r="D326" s="75" t="s">
        <v>1246</v>
      </c>
      <c r="E326" s="77" t="s">
        <v>1088</v>
      </c>
      <c r="F326" s="78">
        <v>1.85</v>
      </c>
      <c r="G326" s="69"/>
    </row>
    <row r="327" spans="1:7" s="70" customFormat="1" ht="35.1" customHeight="1">
      <c r="A327" s="60">
        <v>323</v>
      </c>
      <c r="B327" s="74">
        <v>32030800002</v>
      </c>
      <c r="C327" s="75" t="s">
        <v>1245</v>
      </c>
      <c r="D327" s="75" t="s">
        <v>1228</v>
      </c>
      <c r="E327" s="77" t="s">
        <v>1088</v>
      </c>
      <c r="F327" s="78">
        <v>3.21</v>
      </c>
      <c r="G327" s="69"/>
    </row>
    <row r="328" spans="1:7" s="70" customFormat="1" ht="35.1" customHeight="1">
      <c r="A328" s="60">
        <v>324</v>
      </c>
      <c r="B328" s="74">
        <v>32030800003</v>
      </c>
      <c r="C328" s="75" t="s">
        <v>1247</v>
      </c>
      <c r="D328" s="75" t="s">
        <v>1229</v>
      </c>
      <c r="E328" s="77" t="s">
        <v>1088</v>
      </c>
      <c r="F328" s="78">
        <v>13.2</v>
      </c>
      <c r="G328" s="69"/>
    </row>
    <row r="329" spans="1:7" s="70" customFormat="1" ht="35.1" customHeight="1">
      <c r="A329" s="60">
        <v>325</v>
      </c>
      <c r="B329" s="65">
        <v>32030800004</v>
      </c>
      <c r="C329" s="66" t="s">
        <v>1248</v>
      </c>
      <c r="D329" s="66" t="s">
        <v>1249</v>
      </c>
      <c r="E329" s="67" t="s">
        <v>1088</v>
      </c>
      <c r="F329" s="72">
        <v>45</v>
      </c>
      <c r="G329" s="69"/>
    </row>
    <row r="330" spans="1:7" s="70" customFormat="1" ht="35.1" customHeight="1">
      <c r="A330" s="60">
        <v>326</v>
      </c>
      <c r="B330" s="65">
        <v>32030800005</v>
      </c>
      <c r="C330" s="66" t="s">
        <v>1248</v>
      </c>
      <c r="D330" s="66" t="s">
        <v>1250</v>
      </c>
      <c r="E330" s="67" t="s">
        <v>1088</v>
      </c>
      <c r="F330" s="72">
        <v>122</v>
      </c>
      <c r="G330" s="69"/>
    </row>
    <row r="331" spans="1:7" s="70" customFormat="1" ht="35.1" customHeight="1">
      <c r="A331" s="60">
        <v>327</v>
      </c>
      <c r="B331" s="65">
        <v>32030800006</v>
      </c>
      <c r="C331" s="66" t="s">
        <v>1248</v>
      </c>
      <c r="D331" s="66" t="s">
        <v>1251</v>
      </c>
      <c r="E331" s="67" t="s">
        <v>1088</v>
      </c>
      <c r="F331" s="72">
        <v>220</v>
      </c>
      <c r="G331" s="69"/>
    </row>
    <row r="332" spans="1:7" s="70" customFormat="1" ht="35.1" customHeight="1">
      <c r="A332" s="60">
        <v>328</v>
      </c>
      <c r="B332" s="65">
        <v>32030800007</v>
      </c>
      <c r="C332" s="66" t="s">
        <v>1248</v>
      </c>
      <c r="D332" s="66" t="s">
        <v>1164</v>
      </c>
      <c r="E332" s="67" t="s">
        <v>1088</v>
      </c>
      <c r="F332" s="72">
        <v>315</v>
      </c>
      <c r="G332" s="69"/>
    </row>
    <row r="333" spans="1:7" s="70" customFormat="1" ht="35.1" customHeight="1">
      <c r="A333" s="60">
        <v>329</v>
      </c>
      <c r="B333" s="65">
        <v>32030800008</v>
      </c>
      <c r="C333" s="66" t="s">
        <v>1248</v>
      </c>
      <c r="D333" s="66" t="s">
        <v>1252</v>
      </c>
      <c r="E333" s="67" t="s">
        <v>1088</v>
      </c>
      <c r="F333" s="72">
        <v>600</v>
      </c>
      <c r="G333" s="69"/>
    </row>
    <row r="334" spans="1:7" s="70" customFormat="1" ht="35.1" customHeight="1">
      <c r="A334" s="60">
        <v>330</v>
      </c>
      <c r="B334" s="65">
        <v>32030800009</v>
      </c>
      <c r="C334" s="66" t="s">
        <v>1248</v>
      </c>
      <c r="D334" s="66" t="s">
        <v>1253</v>
      </c>
      <c r="E334" s="67" t="s">
        <v>1088</v>
      </c>
      <c r="F334" s="72">
        <v>1100</v>
      </c>
      <c r="G334" s="69"/>
    </row>
    <row r="335" spans="1:7" s="70" customFormat="1" ht="35.1" customHeight="1">
      <c r="A335" s="60">
        <v>331</v>
      </c>
      <c r="B335" s="65">
        <v>32031500001</v>
      </c>
      <c r="C335" s="66" t="s">
        <v>1254</v>
      </c>
      <c r="D335" s="66" t="s">
        <v>1246</v>
      </c>
      <c r="E335" s="67" t="s">
        <v>1088</v>
      </c>
      <c r="F335" s="72">
        <v>1.25</v>
      </c>
      <c r="G335" s="69"/>
    </row>
    <row r="336" spans="1:7" s="70" customFormat="1" ht="35.1" customHeight="1">
      <c r="A336" s="60">
        <v>332</v>
      </c>
      <c r="B336" s="65">
        <v>32031500002</v>
      </c>
      <c r="C336" s="66" t="s">
        <v>1254</v>
      </c>
      <c r="D336" s="66" t="s">
        <v>1228</v>
      </c>
      <c r="E336" s="67" t="s">
        <v>1088</v>
      </c>
      <c r="F336" s="72">
        <v>1.65</v>
      </c>
      <c r="G336" s="69"/>
    </row>
    <row r="337" spans="1:7" s="70" customFormat="1" ht="35.1" customHeight="1">
      <c r="A337" s="60">
        <v>333</v>
      </c>
      <c r="B337" s="65">
        <v>32031500003</v>
      </c>
      <c r="C337" s="66" t="s">
        <v>1255</v>
      </c>
      <c r="D337" s="66" t="s">
        <v>1229</v>
      </c>
      <c r="E337" s="67" t="s">
        <v>1088</v>
      </c>
      <c r="F337" s="72">
        <v>13.5</v>
      </c>
      <c r="G337" s="69"/>
    </row>
    <row r="338" spans="1:7" s="70" customFormat="1" ht="35.1" customHeight="1">
      <c r="A338" s="60">
        <v>334</v>
      </c>
      <c r="B338" s="65">
        <v>32031700001</v>
      </c>
      <c r="C338" s="66" t="s">
        <v>1256</v>
      </c>
      <c r="D338" s="66" t="s">
        <v>1246</v>
      </c>
      <c r="E338" s="67" t="s">
        <v>1088</v>
      </c>
      <c r="F338" s="72">
        <v>1.05</v>
      </c>
      <c r="G338" s="69"/>
    </row>
    <row r="339" spans="1:7" s="70" customFormat="1" ht="35.1" customHeight="1">
      <c r="A339" s="60">
        <v>335</v>
      </c>
      <c r="B339" s="65">
        <v>32031700002</v>
      </c>
      <c r="C339" s="66" t="s">
        <v>1256</v>
      </c>
      <c r="D339" s="66" t="s">
        <v>1228</v>
      </c>
      <c r="E339" s="67" t="s">
        <v>1088</v>
      </c>
      <c r="F339" s="72">
        <v>1.32</v>
      </c>
      <c r="G339" s="69"/>
    </row>
    <row r="340" spans="1:7" s="70" customFormat="1" ht="35.1" customHeight="1">
      <c r="A340" s="60">
        <v>336</v>
      </c>
      <c r="B340" s="65">
        <v>32031700003</v>
      </c>
      <c r="C340" s="66" t="s">
        <v>1257</v>
      </c>
      <c r="D340" s="66" t="s">
        <v>1229</v>
      </c>
      <c r="E340" s="67" t="s">
        <v>1088</v>
      </c>
      <c r="F340" s="72">
        <v>12.6</v>
      </c>
      <c r="G340" s="69"/>
    </row>
    <row r="341" spans="1:7" s="70" customFormat="1" ht="35.1" customHeight="1">
      <c r="A341" s="60">
        <v>337</v>
      </c>
      <c r="B341" s="65">
        <v>32031700004</v>
      </c>
      <c r="C341" s="66" t="s">
        <v>1258</v>
      </c>
      <c r="D341" s="66" t="s">
        <v>1250</v>
      </c>
      <c r="E341" s="67" t="s">
        <v>1088</v>
      </c>
      <c r="F341" s="72">
        <v>42</v>
      </c>
      <c r="G341" s="69"/>
    </row>
    <row r="342" spans="1:7" s="70" customFormat="1" ht="35.1" customHeight="1">
      <c r="A342" s="60">
        <v>338</v>
      </c>
      <c r="B342" s="65">
        <v>32031700005</v>
      </c>
      <c r="C342" s="66" t="s">
        <v>1258</v>
      </c>
      <c r="D342" s="66" t="s">
        <v>1251</v>
      </c>
      <c r="E342" s="67" t="s">
        <v>1088</v>
      </c>
      <c r="F342" s="72">
        <v>74</v>
      </c>
      <c r="G342" s="69"/>
    </row>
    <row r="343" spans="1:7" s="70" customFormat="1" ht="35.1" customHeight="1">
      <c r="A343" s="60">
        <v>339</v>
      </c>
      <c r="B343" s="65">
        <v>32031700006</v>
      </c>
      <c r="C343" s="66" t="s">
        <v>1258</v>
      </c>
      <c r="D343" s="66" t="s">
        <v>1164</v>
      </c>
      <c r="E343" s="67" t="s">
        <v>1088</v>
      </c>
      <c r="F343" s="72">
        <v>138</v>
      </c>
      <c r="G343" s="69"/>
    </row>
    <row r="344" spans="1:7" s="70" customFormat="1" ht="35.1" customHeight="1">
      <c r="A344" s="60">
        <v>340</v>
      </c>
      <c r="B344" s="65">
        <v>32031700007</v>
      </c>
      <c r="C344" s="66" t="s">
        <v>1258</v>
      </c>
      <c r="D344" s="66" t="s">
        <v>1252</v>
      </c>
      <c r="E344" s="67" t="s">
        <v>1088</v>
      </c>
      <c r="F344" s="72">
        <v>230</v>
      </c>
      <c r="G344" s="69"/>
    </row>
    <row r="345" spans="1:7" s="70" customFormat="1" ht="35.1" customHeight="1">
      <c r="A345" s="60">
        <v>341</v>
      </c>
      <c r="B345" s="65">
        <v>32031700008</v>
      </c>
      <c r="C345" s="66" t="s">
        <v>1258</v>
      </c>
      <c r="D345" s="66" t="s">
        <v>1259</v>
      </c>
      <c r="E345" s="67" t="s">
        <v>1088</v>
      </c>
      <c r="F345" s="72">
        <v>350</v>
      </c>
      <c r="G345" s="69"/>
    </row>
    <row r="346" spans="1:7" s="70" customFormat="1" ht="35.1" customHeight="1">
      <c r="A346" s="60">
        <v>342</v>
      </c>
      <c r="B346" s="65">
        <v>32031700009</v>
      </c>
      <c r="C346" s="66" t="s">
        <v>1258</v>
      </c>
      <c r="D346" s="66" t="s">
        <v>1260</v>
      </c>
      <c r="E346" s="67" t="s">
        <v>1088</v>
      </c>
      <c r="F346" s="72">
        <v>480</v>
      </c>
      <c r="G346" s="69"/>
    </row>
    <row r="347" spans="1:7" s="70" customFormat="1" ht="35.1" customHeight="1">
      <c r="A347" s="60">
        <v>343</v>
      </c>
      <c r="B347" s="65">
        <v>32031800001</v>
      </c>
      <c r="C347" s="66" t="s">
        <v>1261</v>
      </c>
      <c r="D347" s="66" t="s">
        <v>1246</v>
      </c>
      <c r="E347" s="67" t="s">
        <v>1088</v>
      </c>
      <c r="F347" s="72">
        <v>1.08</v>
      </c>
      <c r="G347" s="69"/>
    </row>
    <row r="348" spans="1:7" s="70" customFormat="1" ht="35.1" customHeight="1">
      <c r="A348" s="60">
        <v>344</v>
      </c>
      <c r="B348" s="65">
        <v>32031800002</v>
      </c>
      <c r="C348" s="66" t="s">
        <v>1261</v>
      </c>
      <c r="D348" s="66" t="s">
        <v>1228</v>
      </c>
      <c r="E348" s="67" t="s">
        <v>1088</v>
      </c>
      <c r="F348" s="72">
        <v>1.32</v>
      </c>
      <c r="G348" s="69"/>
    </row>
    <row r="349" spans="1:7" s="70" customFormat="1" ht="35.1" customHeight="1">
      <c r="A349" s="60">
        <v>345</v>
      </c>
      <c r="B349" s="65">
        <v>32031800003</v>
      </c>
      <c r="C349" s="66" t="s">
        <v>1262</v>
      </c>
      <c r="D349" s="66" t="s">
        <v>1263</v>
      </c>
      <c r="E349" s="67" t="s">
        <v>1088</v>
      </c>
      <c r="F349" s="72">
        <v>12.8</v>
      </c>
      <c r="G349" s="69"/>
    </row>
    <row r="350" spans="1:7" s="70" customFormat="1" ht="35.1" customHeight="1">
      <c r="A350" s="60">
        <v>346</v>
      </c>
      <c r="B350" s="65">
        <v>32031900001</v>
      </c>
      <c r="C350" s="66" t="s">
        <v>1264</v>
      </c>
      <c r="D350" s="66" t="s">
        <v>1246</v>
      </c>
      <c r="E350" s="67" t="s">
        <v>1088</v>
      </c>
      <c r="F350" s="72">
        <v>1.08</v>
      </c>
      <c r="G350" s="69"/>
    </row>
    <row r="351" spans="1:7" s="70" customFormat="1" ht="35.1" customHeight="1">
      <c r="A351" s="60">
        <v>347</v>
      </c>
      <c r="B351" s="65">
        <v>32031900002</v>
      </c>
      <c r="C351" s="66" t="s">
        <v>1264</v>
      </c>
      <c r="D351" s="66" t="s">
        <v>1228</v>
      </c>
      <c r="E351" s="67" t="s">
        <v>1088</v>
      </c>
      <c r="F351" s="72">
        <v>1.32</v>
      </c>
      <c r="G351" s="69"/>
    </row>
    <row r="352" spans="1:7" s="70" customFormat="1" ht="35.1" customHeight="1">
      <c r="A352" s="60">
        <v>348</v>
      </c>
      <c r="B352" s="65">
        <v>32031900003</v>
      </c>
      <c r="C352" s="66" t="s">
        <v>1265</v>
      </c>
      <c r="D352" s="66" t="s">
        <v>1263</v>
      </c>
      <c r="E352" s="67" t="s">
        <v>1088</v>
      </c>
      <c r="F352" s="72">
        <v>12.8</v>
      </c>
      <c r="G352" s="69"/>
    </row>
    <row r="353" spans="1:7" s="70" customFormat="1" ht="35.1" customHeight="1">
      <c r="A353" s="60">
        <v>349</v>
      </c>
      <c r="B353" s="65">
        <v>32032000001</v>
      </c>
      <c r="C353" s="66" t="s">
        <v>1266</v>
      </c>
      <c r="D353" s="66" t="s">
        <v>1246</v>
      </c>
      <c r="E353" s="67" t="s">
        <v>1088</v>
      </c>
      <c r="F353" s="72">
        <v>0.98</v>
      </c>
      <c r="G353" s="69"/>
    </row>
    <row r="354" spans="1:7" s="70" customFormat="1" ht="35.1" customHeight="1">
      <c r="A354" s="60">
        <v>350</v>
      </c>
      <c r="B354" s="65">
        <v>32032000001</v>
      </c>
      <c r="C354" s="66" t="s">
        <v>1266</v>
      </c>
      <c r="D354" s="66" t="s">
        <v>1228</v>
      </c>
      <c r="E354" s="67" t="s">
        <v>1088</v>
      </c>
      <c r="F354" s="72">
        <v>1.1499999999999999</v>
      </c>
      <c r="G354" s="69"/>
    </row>
    <row r="355" spans="1:7" s="70" customFormat="1" ht="35.1" customHeight="1">
      <c r="A355" s="60">
        <v>351</v>
      </c>
      <c r="B355" s="65">
        <v>32032000001</v>
      </c>
      <c r="C355" s="66" t="s">
        <v>1267</v>
      </c>
      <c r="D355" s="66" t="s">
        <v>1263</v>
      </c>
      <c r="E355" s="67" t="s">
        <v>1088</v>
      </c>
      <c r="F355" s="72">
        <v>11.3</v>
      </c>
      <c r="G355" s="69"/>
    </row>
    <row r="356" spans="1:7" s="70" customFormat="1" ht="35.1" customHeight="1">
      <c r="A356" s="60">
        <v>352</v>
      </c>
      <c r="B356" s="65">
        <v>32032300001</v>
      </c>
      <c r="C356" s="66" t="s">
        <v>1268</v>
      </c>
      <c r="D356" s="66" t="s">
        <v>1269</v>
      </c>
      <c r="E356" s="67" t="s">
        <v>1088</v>
      </c>
      <c r="F356" s="72">
        <v>55</v>
      </c>
      <c r="G356" s="69"/>
    </row>
    <row r="357" spans="1:7" s="70" customFormat="1" ht="35.1" customHeight="1">
      <c r="A357" s="60">
        <v>353</v>
      </c>
      <c r="B357" s="65">
        <v>32032300002</v>
      </c>
      <c r="C357" s="66" t="s">
        <v>1268</v>
      </c>
      <c r="D357" s="66" t="s">
        <v>1250</v>
      </c>
      <c r="E357" s="67" t="s">
        <v>1088</v>
      </c>
      <c r="F357" s="72">
        <v>74</v>
      </c>
      <c r="G357" s="69"/>
    </row>
    <row r="358" spans="1:7" s="70" customFormat="1" ht="35.1" customHeight="1">
      <c r="A358" s="60">
        <v>354</v>
      </c>
      <c r="B358" s="65">
        <v>32032300003</v>
      </c>
      <c r="C358" s="66" t="s">
        <v>1268</v>
      </c>
      <c r="D358" s="66" t="s">
        <v>1251</v>
      </c>
      <c r="E358" s="67" t="s">
        <v>1088</v>
      </c>
      <c r="F358" s="72">
        <v>92</v>
      </c>
      <c r="G358" s="69"/>
    </row>
    <row r="359" spans="1:7" s="70" customFormat="1" ht="35.1" customHeight="1">
      <c r="A359" s="60">
        <v>355</v>
      </c>
      <c r="B359" s="65">
        <v>32032300004</v>
      </c>
      <c r="C359" s="66" t="s">
        <v>1268</v>
      </c>
      <c r="D359" s="66" t="s">
        <v>1164</v>
      </c>
      <c r="E359" s="67" t="s">
        <v>1088</v>
      </c>
      <c r="F359" s="72">
        <v>148</v>
      </c>
      <c r="G359" s="69"/>
    </row>
    <row r="360" spans="1:7" s="70" customFormat="1" ht="35.1" customHeight="1">
      <c r="A360" s="60">
        <v>356</v>
      </c>
      <c r="B360" s="65">
        <v>32032300005</v>
      </c>
      <c r="C360" s="66" t="s">
        <v>1268</v>
      </c>
      <c r="D360" s="66" t="s">
        <v>1165</v>
      </c>
      <c r="E360" s="67" t="s">
        <v>1088</v>
      </c>
      <c r="F360" s="72">
        <v>260</v>
      </c>
      <c r="G360" s="69"/>
    </row>
    <row r="361" spans="1:7" s="70" customFormat="1" ht="35.1" customHeight="1">
      <c r="A361" s="60">
        <v>357</v>
      </c>
      <c r="B361" s="65">
        <v>32032300006</v>
      </c>
      <c r="C361" s="66" t="s">
        <v>1268</v>
      </c>
      <c r="D361" s="66" t="s">
        <v>1166</v>
      </c>
      <c r="E361" s="67" t="s">
        <v>1088</v>
      </c>
      <c r="F361" s="72">
        <v>510</v>
      </c>
      <c r="G361" s="69"/>
    </row>
    <row r="362" spans="1:7" s="70" customFormat="1" ht="35.1" customHeight="1">
      <c r="A362" s="60">
        <v>358</v>
      </c>
      <c r="B362" s="65">
        <v>32032300007</v>
      </c>
      <c r="C362" s="66" t="s">
        <v>1268</v>
      </c>
      <c r="D362" s="66" t="s">
        <v>1167</v>
      </c>
      <c r="E362" s="67" t="s">
        <v>1088</v>
      </c>
      <c r="F362" s="72">
        <v>900</v>
      </c>
      <c r="G362" s="69"/>
    </row>
    <row r="363" spans="1:7" s="70" customFormat="1" ht="35.1" customHeight="1">
      <c r="A363" s="60">
        <v>359</v>
      </c>
      <c r="B363" s="65">
        <v>32032300008</v>
      </c>
      <c r="C363" s="66" t="s">
        <v>1270</v>
      </c>
      <c r="D363" s="66" t="s">
        <v>1246</v>
      </c>
      <c r="E363" s="67" t="s">
        <v>1088</v>
      </c>
      <c r="F363" s="72">
        <v>0.95</v>
      </c>
      <c r="G363" s="69"/>
    </row>
    <row r="364" spans="1:7" s="70" customFormat="1" ht="35.1" customHeight="1">
      <c r="A364" s="60">
        <v>360</v>
      </c>
      <c r="B364" s="65">
        <v>32032300009</v>
      </c>
      <c r="C364" s="66" t="s">
        <v>1270</v>
      </c>
      <c r="D364" s="66" t="s">
        <v>1228</v>
      </c>
      <c r="E364" s="67" t="s">
        <v>1088</v>
      </c>
      <c r="F364" s="72">
        <v>1.1200000000000001</v>
      </c>
      <c r="G364" s="69"/>
    </row>
    <row r="365" spans="1:7" s="70" customFormat="1" ht="35.1" customHeight="1">
      <c r="A365" s="60">
        <v>361</v>
      </c>
      <c r="B365" s="81" t="s">
        <v>1457</v>
      </c>
      <c r="C365" s="66" t="s">
        <v>1271</v>
      </c>
      <c r="D365" s="66" t="s">
        <v>1229</v>
      </c>
      <c r="E365" s="67" t="s">
        <v>1088</v>
      </c>
      <c r="F365" s="72">
        <v>13.6</v>
      </c>
      <c r="G365" s="69"/>
    </row>
    <row r="366" spans="1:7" s="70" customFormat="1" ht="35.1" customHeight="1">
      <c r="A366" s="60">
        <v>362</v>
      </c>
      <c r="B366" s="65">
        <v>32032400001</v>
      </c>
      <c r="C366" s="66" t="s">
        <v>1272</v>
      </c>
      <c r="D366" s="66" t="s">
        <v>1246</v>
      </c>
      <c r="E366" s="67" t="s">
        <v>1088</v>
      </c>
      <c r="F366" s="72">
        <v>1.1000000000000001</v>
      </c>
      <c r="G366" s="69"/>
    </row>
    <row r="367" spans="1:7" s="70" customFormat="1" ht="35.1" customHeight="1">
      <c r="A367" s="60">
        <v>363</v>
      </c>
      <c r="B367" s="65">
        <v>32032400002</v>
      </c>
      <c r="C367" s="66" t="s">
        <v>1272</v>
      </c>
      <c r="D367" s="66" t="s">
        <v>1228</v>
      </c>
      <c r="E367" s="67" t="s">
        <v>1088</v>
      </c>
      <c r="F367" s="72">
        <v>1.5</v>
      </c>
      <c r="G367" s="69"/>
    </row>
    <row r="368" spans="1:7" s="70" customFormat="1" ht="35.1" customHeight="1">
      <c r="A368" s="60">
        <v>364</v>
      </c>
      <c r="B368" s="65">
        <v>32032400003</v>
      </c>
      <c r="C368" s="66" t="s">
        <v>1273</v>
      </c>
      <c r="D368" s="66" t="s">
        <v>1229</v>
      </c>
      <c r="E368" s="67" t="s">
        <v>1088</v>
      </c>
      <c r="F368" s="72">
        <v>11.3</v>
      </c>
      <c r="G368" s="69"/>
    </row>
    <row r="369" spans="1:7" s="70" customFormat="1" ht="35.1" customHeight="1">
      <c r="A369" s="60">
        <v>365</v>
      </c>
      <c r="B369" s="65">
        <v>32032400004</v>
      </c>
      <c r="C369" s="66" t="s">
        <v>1273</v>
      </c>
      <c r="D369" s="66" t="s">
        <v>1230</v>
      </c>
      <c r="E369" s="67" t="s">
        <v>1088</v>
      </c>
      <c r="F369" s="72">
        <v>26.5</v>
      </c>
      <c r="G369" s="69"/>
    </row>
    <row r="370" spans="1:7" s="70" customFormat="1" ht="35.1" customHeight="1">
      <c r="A370" s="60">
        <v>366</v>
      </c>
      <c r="B370" s="65">
        <v>32032400005</v>
      </c>
      <c r="C370" s="66" t="s">
        <v>1274</v>
      </c>
      <c r="D370" s="66" t="s">
        <v>1231</v>
      </c>
      <c r="E370" s="67" t="s">
        <v>1088</v>
      </c>
      <c r="F370" s="72">
        <v>38</v>
      </c>
      <c r="G370" s="69"/>
    </row>
    <row r="371" spans="1:7" s="70" customFormat="1" ht="35.1" customHeight="1">
      <c r="A371" s="60">
        <v>367</v>
      </c>
      <c r="B371" s="65">
        <v>32032400006</v>
      </c>
      <c r="C371" s="66" t="s">
        <v>1274</v>
      </c>
      <c r="D371" s="66" t="s">
        <v>1250</v>
      </c>
      <c r="E371" s="67" t="s">
        <v>1088</v>
      </c>
      <c r="F371" s="72">
        <v>85</v>
      </c>
      <c r="G371" s="69"/>
    </row>
    <row r="372" spans="1:7" s="70" customFormat="1" ht="35.1" customHeight="1">
      <c r="A372" s="60">
        <v>368</v>
      </c>
      <c r="B372" s="65">
        <v>32032400007</v>
      </c>
      <c r="C372" s="66" t="s">
        <v>1274</v>
      </c>
      <c r="D372" s="66" t="s">
        <v>1251</v>
      </c>
      <c r="E372" s="67" t="s">
        <v>1088</v>
      </c>
      <c r="F372" s="72">
        <v>118</v>
      </c>
      <c r="G372" s="69"/>
    </row>
    <row r="373" spans="1:7" s="70" customFormat="1" ht="35.1" customHeight="1">
      <c r="A373" s="60">
        <v>369</v>
      </c>
      <c r="B373" s="65">
        <v>32032400008</v>
      </c>
      <c r="C373" s="66" t="s">
        <v>1274</v>
      </c>
      <c r="D373" s="66" t="s">
        <v>1164</v>
      </c>
      <c r="E373" s="67" t="s">
        <v>1088</v>
      </c>
      <c r="F373" s="72">
        <v>188</v>
      </c>
      <c r="G373" s="69"/>
    </row>
    <row r="374" spans="1:7" s="70" customFormat="1" ht="35.1" customHeight="1">
      <c r="A374" s="60">
        <v>370</v>
      </c>
      <c r="B374" s="65">
        <v>32032400008</v>
      </c>
      <c r="C374" s="66" t="s">
        <v>1274</v>
      </c>
      <c r="D374" s="66" t="s">
        <v>1165</v>
      </c>
      <c r="E374" s="67" t="s">
        <v>1088</v>
      </c>
      <c r="F374" s="72">
        <v>245</v>
      </c>
      <c r="G374" s="69"/>
    </row>
    <row r="375" spans="1:7" s="70" customFormat="1" ht="35.1" customHeight="1">
      <c r="A375" s="60">
        <v>371</v>
      </c>
      <c r="B375" s="65">
        <v>32032400010</v>
      </c>
      <c r="C375" s="66" t="s">
        <v>1274</v>
      </c>
      <c r="D375" s="66" t="s">
        <v>1166</v>
      </c>
      <c r="E375" s="67" t="s">
        <v>1088</v>
      </c>
      <c r="F375" s="72">
        <v>462</v>
      </c>
      <c r="G375" s="69"/>
    </row>
    <row r="376" spans="1:7" s="70" customFormat="1" ht="35.1" customHeight="1">
      <c r="A376" s="60">
        <v>372</v>
      </c>
      <c r="B376" s="65">
        <v>32032400011</v>
      </c>
      <c r="C376" s="66" t="s">
        <v>1274</v>
      </c>
      <c r="D376" s="66" t="s">
        <v>1167</v>
      </c>
      <c r="E376" s="67" t="s">
        <v>1088</v>
      </c>
      <c r="F376" s="72">
        <v>850</v>
      </c>
      <c r="G376" s="69"/>
    </row>
    <row r="377" spans="1:7" s="70" customFormat="1" ht="35.1" customHeight="1">
      <c r="A377" s="60">
        <v>373</v>
      </c>
      <c r="B377" s="65">
        <v>32032500001</v>
      </c>
      <c r="C377" s="66" t="s">
        <v>1275</v>
      </c>
      <c r="D377" s="66" t="s">
        <v>1246</v>
      </c>
      <c r="E377" s="67" t="s">
        <v>1088</v>
      </c>
      <c r="F377" s="72">
        <v>0.98</v>
      </c>
      <c r="G377" s="69"/>
    </row>
    <row r="378" spans="1:7" s="70" customFormat="1" ht="35.1" customHeight="1">
      <c r="A378" s="60">
        <v>374</v>
      </c>
      <c r="B378" s="65">
        <v>32032500002</v>
      </c>
      <c r="C378" s="66" t="s">
        <v>1275</v>
      </c>
      <c r="D378" s="66" t="s">
        <v>1228</v>
      </c>
      <c r="E378" s="67" t="s">
        <v>1088</v>
      </c>
      <c r="F378" s="72">
        <v>1.1200000000000001</v>
      </c>
      <c r="G378" s="69"/>
    </row>
    <row r="379" spans="1:7" s="70" customFormat="1" ht="35.1" customHeight="1">
      <c r="A379" s="60">
        <v>375</v>
      </c>
      <c r="B379" s="65">
        <v>32032500003</v>
      </c>
      <c r="C379" s="66" t="s">
        <v>1276</v>
      </c>
      <c r="D379" s="66" t="s">
        <v>1229</v>
      </c>
      <c r="E379" s="67" t="s">
        <v>1088</v>
      </c>
      <c r="F379" s="72">
        <v>11.3</v>
      </c>
      <c r="G379" s="69"/>
    </row>
    <row r="380" spans="1:7" s="70" customFormat="1" ht="35.1" customHeight="1">
      <c r="A380" s="60">
        <v>376</v>
      </c>
      <c r="B380" s="65">
        <v>32032500004</v>
      </c>
      <c r="C380" s="66" t="s">
        <v>1276</v>
      </c>
      <c r="D380" s="66" t="s">
        <v>1230</v>
      </c>
      <c r="E380" s="67" t="s">
        <v>1088</v>
      </c>
      <c r="F380" s="72">
        <v>24.6</v>
      </c>
      <c r="G380" s="69"/>
    </row>
    <row r="381" spans="1:7" s="70" customFormat="1" ht="35.1" customHeight="1">
      <c r="A381" s="60">
        <v>377</v>
      </c>
      <c r="B381" s="65">
        <v>32032500005</v>
      </c>
      <c r="C381" s="66" t="s">
        <v>1277</v>
      </c>
      <c r="D381" s="66" t="s">
        <v>1278</v>
      </c>
      <c r="E381" s="67" t="s">
        <v>1088</v>
      </c>
      <c r="F381" s="72">
        <v>96</v>
      </c>
      <c r="G381" s="69"/>
    </row>
    <row r="382" spans="1:7" s="70" customFormat="1" ht="35.1" customHeight="1">
      <c r="A382" s="60">
        <v>378</v>
      </c>
      <c r="B382" s="65">
        <v>32032500006</v>
      </c>
      <c r="C382" s="66" t="s">
        <v>1277</v>
      </c>
      <c r="D382" s="66" t="s">
        <v>1279</v>
      </c>
      <c r="E382" s="67" t="s">
        <v>1088</v>
      </c>
      <c r="F382" s="72">
        <v>118</v>
      </c>
      <c r="G382" s="69"/>
    </row>
    <row r="383" spans="1:7" s="70" customFormat="1" ht="35.1" customHeight="1">
      <c r="A383" s="60">
        <v>379</v>
      </c>
      <c r="B383" s="65">
        <v>32032600001</v>
      </c>
      <c r="C383" s="66" t="s">
        <v>1280</v>
      </c>
      <c r="D383" s="66" t="s">
        <v>1246</v>
      </c>
      <c r="E383" s="67" t="s">
        <v>1088</v>
      </c>
      <c r="F383" s="72">
        <v>0.95</v>
      </c>
      <c r="G383" s="69"/>
    </row>
    <row r="384" spans="1:7" s="70" customFormat="1" ht="35.1" customHeight="1">
      <c r="A384" s="60">
        <v>380</v>
      </c>
      <c r="B384" s="65">
        <v>32032600002</v>
      </c>
      <c r="C384" s="66" t="s">
        <v>1280</v>
      </c>
      <c r="D384" s="66" t="s">
        <v>1228</v>
      </c>
      <c r="E384" s="67" t="s">
        <v>1088</v>
      </c>
      <c r="F384" s="72">
        <v>1.1200000000000001</v>
      </c>
      <c r="G384" s="69"/>
    </row>
    <row r="385" spans="1:7" s="70" customFormat="1" ht="35.1" customHeight="1">
      <c r="A385" s="60">
        <v>381</v>
      </c>
      <c r="B385" s="65">
        <v>32032600003</v>
      </c>
      <c r="C385" s="66" t="s">
        <v>1281</v>
      </c>
      <c r="D385" s="66" t="s">
        <v>1229</v>
      </c>
      <c r="E385" s="67" t="s">
        <v>1088</v>
      </c>
      <c r="F385" s="72">
        <v>9.5</v>
      </c>
      <c r="G385" s="69"/>
    </row>
    <row r="386" spans="1:7" s="70" customFormat="1" ht="35.1" customHeight="1">
      <c r="A386" s="60">
        <v>382</v>
      </c>
      <c r="B386" s="65">
        <v>32032600004</v>
      </c>
      <c r="C386" s="66" t="s">
        <v>1281</v>
      </c>
      <c r="D386" s="66" t="s">
        <v>1230</v>
      </c>
      <c r="E386" s="67" t="s">
        <v>1088</v>
      </c>
      <c r="F386" s="72">
        <v>28.5</v>
      </c>
      <c r="G386" s="69"/>
    </row>
    <row r="387" spans="1:7" s="70" customFormat="1" ht="35.1" customHeight="1">
      <c r="A387" s="60">
        <v>383</v>
      </c>
      <c r="B387" s="65">
        <v>32032600005</v>
      </c>
      <c r="C387" s="66" t="s">
        <v>1282</v>
      </c>
      <c r="D387" s="66" t="s">
        <v>1249</v>
      </c>
      <c r="E387" s="67" t="s">
        <v>1088</v>
      </c>
      <c r="F387" s="72">
        <v>55</v>
      </c>
      <c r="G387" s="69"/>
    </row>
    <row r="388" spans="1:7" s="70" customFormat="1" ht="35.1" customHeight="1">
      <c r="A388" s="60">
        <v>384</v>
      </c>
      <c r="B388" s="65">
        <v>32032600006</v>
      </c>
      <c r="C388" s="66" t="s">
        <v>1282</v>
      </c>
      <c r="D388" s="66" t="s">
        <v>1250</v>
      </c>
      <c r="E388" s="67" t="s">
        <v>1088</v>
      </c>
      <c r="F388" s="72">
        <v>74</v>
      </c>
      <c r="G388" s="69"/>
    </row>
    <row r="389" spans="1:7" s="70" customFormat="1" ht="35.1" customHeight="1">
      <c r="A389" s="60">
        <v>385</v>
      </c>
      <c r="B389" s="65">
        <v>32032600007</v>
      </c>
      <c r="C389" s="66" t="s">
        <v>1282</v>
      </c>
      <c r="D389" s="66" t="s">
        <v>1251</v>
      </c>
      <c r="E389" s="67" t="s">
        <v>1088</v>
      </c>
      <c r="F389" s="72">
        <v>92</v>
      </c>
      <c r="G389" s="69"/>
    </row>
    <row r="390" spans="1:7" s="70" customFormat="1" ht="35.1" customHeight="1">
      <c r="A390" s="60">
        <v>386</v>
      </c>
      <c r="B390" s="65">
        <v>32032600008</v>
      </c>
      <c r="C390" s="66" t="s">
        <v>1282</v>
      </c>
      <c r="D390" s="66" t="s">
        <v>1164</v>
      </c>
      <c r="E390" s="67" t="s">
        <v>1088</v>
      </c>
      <c r="F390" s="72">
        <v>118</v>
      </c>
      <c r="G390" s="69"/>
    </row>
    <row r="391" spans="1:7" s="70" customFormat="1" ht="35.1" customHeight="1">
      <c r="A391" s="60">
        <v>387</v>
      </c>
      <c r="B391" s="65">
        <v>32032600009</v>
      </c>
      <c r="C391" s="66" t="s">
        <v>1282</v>
      </c>
      <c r="D391" s="66" t="s">
        <v>1252</v>
      </c>
      <c r="E391" s="67" t="s">
        <v>1088</v>
      </c>
      <c r="F391" s="72">
        <v>150</v>
      </c>
      <c r="G391" s="69"/>
    </row>
    <row r="392" spans="1:7" s="70" customFormat="1" ht="35.1" customHeight="1">
      <c r="A392" s="60">
        <v>388</v>
      </c>
      <c r="B392" s="65">
        <v>32032600010</v>
      </c>
      <c r="C392" s="66" t="s">
        <v>1282</v>
      </c>
      <c r="D392" s="66" t="s">
        <v>1253</v>
      </c>
      <c r="E392" s="67" t="s">
        <v>1088</v>
      </c>
      <c r="F392" s="72">
        <v>320</v>
      </c>
      <c r="G392" s="69"/>
    </row>
    <row r="393" spans="1:7" s="70" customFormat="1" ht="35.1" customHeight="1">
      <c r="A393" s="60">
        <v>389</v>
      </c>
      <c r="B393" s="65">
        <v>32032700001</v>
      </c>
      <c r="C393" s="66" t="s">
        <v>1283</v>
      </c>
      <c r="D393" s="66" t="s">
        <v>1279</v>
      </c>
      <c r="E393" s="67" t="s">
        <v>1088</v>
      </c>
      <c r="F393" s="72">
        <v>126</v>
      </c>
      <c r="G393" s="69"/>
    </row>
    <row r="394" spans="1:7" s="70" customFormat="1" ht="35.1" customHeight="1">
      <c r="A394" s="60">
        <v>390</v>
      </c>
      <c r="B394" s="65">
        <v>32032700002</v>
      </c>
      <c r="C394" s="66" t="s">
        <v>1283</v>
      </c>
      <c r="D394" s="66" t="s">
        <v>1284</v>
      </c>
      <c r="E394" s="67" t="s">
        <v>1088</v>
      </c>
      <c r="F394" s="72">
        <v>165</v>
      </c>
      <c r="G394" s="69"/>
    </row>
    <row r="395" spans="1:7" s="70" customFormat="1" ht="35.1" customHeight="1">
      <c r="A395" s="60">
        <v>391</v>
      </c>
      <c r="B395" s="65">
        <v>32032700003</v>
      </c>
      <c r="C395" s="66" t="s">
        <v>1283</v>
      </c>
      <c r="D395" s="66" t="s">
        <v>1278</v>
      </c>
      <c r="E395" s="67" t="s">
        <v>1088</v>
      </c>
      <c r="F395" s="72">
        <v>95</v>
      </c>
      <c r="G395" s="69"/>
    </row>
    <row r="396" spans="1:7" s="70" customFormat="1" ht="35.1" customHeight="1">
      <c r="A396" s="60">
        <v>392</v>
      </c>
      <c r="B396" s="65">
        <v>32032700004</v>
      </c>
      <c r="C396" s="66" t="s">
        <v>1285</v>
      </c>
      <c r="D396" s="66" t="s">
        <v>1246</v>
      </c>
      <c r="E396" s="67" t="s">
        <v>1088</v>
      </c>
      <c r="F396" s="72">
        <v>1.1499999999999999</v>
      </c>
      <c r="G396" s="69"/>
    </row>
    <row r="397" spans="1:7" s="70" customFormat="1" ht="35.1" customHeight="1">
      <c r="A397" s="60">
        <v>393</v>
      </c>
      <c r="B397" s="65">
        <v>32032700005</v>
      </c>
      <c r="C397" s="66" t="s">
        <v>1285</v>
      </c>
      <c r="D397" s="66" t="s">
        <v>1228</v>
      </c>
      <c r="E397" s="67" t="s">
        <v>1088</v>
      </c>
      <c r="F397" s="72">
        <v>1.35</v>
      </c>
      <c r="G397" s="69"/>
    </row>
    <row r="398" spans="1:7" s="70" customFormat="1" ht="35.1" customHeight="1">
      <c r="A398" s="60">
        <v>394</v>
      </c>
      <c r="B398" s="65">
        <v>32032700006</v>
      </c>
      <c r="C398" s="66" t="s">
        <v>1286</v>
      </c>
      <c r="D398" s="66" t="s">
        <v>1229</v>
      </c>
      <c r="E398" s="67" t="s">
        <v>1088</v>
      </c>
      <c r="F398" s="72">
        <v>13.3</v>
      </c>
      <c r="G398" s="69"/>
    </row>
    <row r="399" spans="1:7" s="70" customFormat="1" ht="35.1" customHeight="1">
      <c r="A399" s="60">
        <v>395</v>
      </c>
      <c r="B399" s="65">
        <v>32032800001</v>
      </c>
      <c r="C399" s="66" t="s">
        <v>1287</v>
      </c>
      <c r="D399" s="66" t="s">
        <v>1170</v>
      </c>
      <c r="E399" s="67" t="s">
        <v>1088</v>
      </c>
      <c r="F399" s="72">
        <v>126</v>
      </c>
      <c r="G399" s="69"/>
    </row>
    <row r="400" spans="1:7" s="70" customFormat="1" ht="35.1" customHeight="1">
      <c r="A400" s="60">
        <v>396</v>
      </c>
      <c r="B400" s="65">
        <v>32032800002</v>
      </c>
      <c r="C400" s="66" t="s">
        <v>1287</v>
      </c>
      <c r="D400" s="66" t="s">
        <v>1152</v>
      </c>
      <c r="E400" s="67" t="s">
        <v>1088</v>
      </c>
      <c r="F400" s="72">
        <v>185</v>
      </c>
      <c r="G400" s="69"/>
    </row>
    <row r="401" spans="1:7" s="70" customFormat="1" ht="35.1" customHeight="1">
      <c r="A401" s="60">
        <v>397</v>
      </c>
      <c r="B401" s="65">
        <v>32032800003</v>
      </c>
      <c r="C401" s="66" t="s">
        <v>1287</v>
      </c>
      <c r="D401" s="66" t="s">
        <v>1153</v>
      </c>
      <c r="E401" s="67" t="s">
        <v>1088</v>
      </c>
      <c r="F401" s="72">
        <v>220</v>
      </c>
      <c r="G401" s="69"/>
    </row>
    <row r="402" spans="1:7" s="70" customFormat="1" ht="35.1" customHeight="1">
      <c r="A402" s="60">
        <v>398</v>
      </c>
      <c r="B402" s="65">
        <v>32032800004</v>
      </c>
      <c r="C402" s="66" t="s">
        <v>1287</v>
      </c>
      <c r="D402" s="66" t="s">
        <v>1154</v>
      </c>
      <c r="E402" s="67" t="s">
        <v>1088</v>
      </c>
      <c r="F402" s="72">
        <v>285</v>
      </c>
      <c r="G402" s="69"/>
    </row>
    <row r="403" spans="1:7" s="70" customFormat="1" ht="35.1" customHeight="1">
      <c r="A403" s="60">
        <v>399</v>
      </c>
      <c r="B403" s="65">
        <v>32032800005</v>
      </c>
      <c r="C403" s="66" t="s">
        <v>1287</v>
      </c>
      <c r="D403" s="66" t="s">
        <v>1155</v>
      </c>
      <c r="E403" s="67" t="s">
        <v>1088</v>
      </c>
      <c r="F403" s="72">
        <v>420</v>
      </c>
      <c r="G403" s="69"/>
    </row>
    <row r="404" spans="1:7" s="70" customFormat="1" ht="35.1" customHeight="1">
      <c r="A404" s="60">
        <v>400</v>
      </c>
      <c r="B404" s="65">
        <v>32032800006</v>
      </c>
      <c r="C404" s="66" t="s">
        <v>1287</v>
      </c>
      <c r="D404" s="66" t="s">
        <v>1171</v>
      </c>
      <c r="E404" s="67" t="s">
        <v>1088</v>
      </c>
      <c r="F404" s="72">
        <v>600</v>
      </c>
      <c r="G404" s="69"/>
    </row>
    <row r="405" spans="1:7" s="70" customFormat="1" ht="35.1" customHeight="1">
      <c r="A405" s="60">
        <v>401</v>
      </c>
      <c r="B405" s="65">
        <v>32032800007</v>
      </c>
      <c r="C405" s="66" t="s">
        <v>1287</v>
      </c>
      <c r="D405" s="66" t="s">
        <v>1183</v>
      </c>
      <c r="E405" s="67" t="s">
        <v>1088</v>
      </c>
      <c r="F405" s="72">
        <v>710</v>
      </c>
      <c r="G405" s="69"/>
    </row>
    <row r="406" spans="1:7" s="70" customFormat="1" ht="35.1" customHeight="1">
      <c r="A406" s="60">
        <v>402</v>
      </c>
      <c r="B406" s="65">
        <v>32032800008</v>
      </c>
      <c r="C406" s="66" t="s">
        <v>1287</v>
      </c>
      <c r="D406" s="66" t="s">
        <v>1172</v>
      </c>
      <c r="E406" s="67" t="s">
        <v>1088</v>
      </c>
      <c r="F406" s="72">
        <v>820</v>
      </c>
      <c r="G406" s="69"/>
    </row>
    <row r="407" spans="1:7" s="70" customFormat="1" ht="35.1" customHeight="1">
      <c r="A407" s="60">
        <v>403</v>
      </c>
      <c r="B407" s="65">
        <v>32033000001</v>
      </c>
      <c r="C407" s="66" t="s">
        <v>1288</v>
      </c>
      <c r="D407" s="66" t="s">
        <v>1250</v>
      </c>
      <c r="E407" s="67" t="s">
        <v>1088</v>
      </c>
      <c r="F407" s="72">
        <v>83</v>
      </c>
      <c r="G407" s="69"/>
    </row>
    <row r="408" spans="1:7" s="70" customFormat="1" ht="35.1" customHeight="1">
      <c r="A408" s="60">
        <v>404</v>
      </c>
      <c r="B408" s="65">
        <v>32033000002</v>
      </c>
      <c r="C408" s="66" t="s">
        <v>1288</v>
      </c>
      <c r="D408" s="66" t="s">
        <v>1251</v>
      </c>
      <c r="E408" s="67" t="s">
        <v>1088</v>
      </c>
      <c r="F408" s="72">
        <v>165</v>
      </c>
      <c r="G408" s="69"/>
    </row>
    <row r="409" spans="1:7" s="70" customFormat="1" ht="35.1" customHeight="1">
      <c r="A409" s="60">
        <v>405</v>
      </c>
      <c r="B409" s="65">
        <v>32033000003</v>
      </c>
      <c r="C409" s="66" t="s">
        <v>1288</v>
      </c>
      <c r="D409" s="66" t="s">
        <v>1164</v>
      </c>
      <c r="E409" s="67" t="s">
        <v>1088</v>
      </c>
      <c r="F409" s="72">
        <v>294</v>
      </c>
      <c r="G409" s="69"/>
    </row>
    <row r="410" spans="1:7" s="70" customFormat="1" ht="35.1" customHeight="1">
      <c r="A410" s="60">
        <v>406</v>
      </c>
      <c r="B410" s="65">
        <v>32033000004</v>
      </c>
      <c r="C410" s="66" t="s">
        <v>1288</v>
      </c>
      <c r="D410" s="66" t="s">
        <v>1252</v>
      </c>
      <c r="E410" s="67" t="s">
        <v>1088</v>
      </c>
      <c r="F410" s="72">
        <v>440</v>
      </c>
      <c r="G410" s="69"/>
    </row>
    <row r="411" spans="1:7" s="70" customFormat="1" ht="35.1" customHeight="1">
      <c r="A411" s="60">
        <v>407</v>
      </c>
      <c r="B411" s="65">
        <v>32033000005</v>
      </c>
      <c r="C411" s="66" t="s">
        <v>1288</v>
      </c>
      <c r="D411" s="66" t="s">
        <v>1259</v>
      </c>
      <c r="E411" s="67" t="s">
        <v>1088</v>
      </c>
      <c r="F411" s="72">
        <v>550</v>
      </c>
      <c r="G411" s="69"/>
    </row>
    <row r="412" spans="1:7" s="70" customFormat="1" ht="35.1" customHeight="1">
      <c r="A412" s="60">
        <v>408</v>
      </c>
      <c r="B412" s="65">
        <v>32033000006</v>
      </c>
      <c r="C412" s="66" t="s">
        <v>1288</v>
      </c>
      <c r="D412" s="66" t="s">
        <v>1260</v>
      </c>
      <c r="E412" s="67" t="s">
        <v>1088</v>
      </c>
      <c r="F412" s="72">
        <v>740</v>
      </c>
      <c r="G412" s="69"/>
    </row>
    <row r="413" spans="1:7" s="70" customFormat="1" ht="35.1" customHeight="1">
      <c r="A413" s="60">
        <v>409</v>
      </c>
      <c r="B413" s="65">
        <v>32033200001</v>
      </c>
      <c r="C413" s="66" t="s">
        <v>1289</v>
      </c>
      <c r="D413" s="66" t="s">
        <v>1164</v>
      </c>
      <c r="E413" s="67" t="s">
        <v>1088</v>
      </c>
      <c r="F413" s="72">
        <v>100</v>
      </c>
      <c r="G413" s="69"/>
    </row>
    <row r="414" spans="1:7" s="70" customFormat="1" ht="35.1" customHeight="1">
      <c r="A414" s="60">
        <v>410</v>
      </c>
      <c r="B414" s="65">
        <v>32033200002</v>
      </c>
      <c r="C414" s="66" t="s">
        <v>1289</v>
      </c>
      <c r="D414" s="66" t="s">
        <v>1165</v>
      </c>
      <c r="E414" s="67" t="s">
        <v>1088</v>
      </c>
      <c r="F414" s="72">
        <v>120</v>
      </c>
      <c r="G414" s="69"/>
    </row>
    <row r="415" spans="1:7" s="70" customFormat="1" ht="35.1" customHeight="1">
      <c r="A415" s="60">
        <v>411</v>
      </c>
      <c r="B415" s="65">
        <v>32033200003</v>
      </c>
      <c r="C415" s="66" t="s">
        <v>1289</v>
      </c>
      <c r="D415" s="66" t="s">
        <v>1166</v>
      </c>
      <c r="E415" s="67" t="s">
        <v>1088</v>
      </c>
      <c r="F415" s="72">
        <v>140</v>
      </c>
      <c r="G415" s="69"/>
    </row>
    <row r="416" spans="1:7" s="70" customFormat="1" ht="35.1" customHeight="1">
      <c r="A416" s="60">
        <v>412</v>
      </c>
      <c r="B416" s="65">
        <v>32033200004</v>
      </c>
      <c r="C416" s="66" t="s">
        <v>1289</v>
      </c>
      <c r="D416" s="66" t="s">
        <v>1167</v>
      </c>
      <c r="E416" s="67" t="s">
        <v>1088</v>
      </c>
      <c r="F416" s="72">
        <v>180</v>
      </c>
      <c r="G416" s="69"/>
    </row>
    <row r="417" spans="1:7" s="70" customFormat="1" ht="35.1" customHeight="1">
      <c r="A417" s="60">
        <v>413</v>
      </c>
      <c r="B417" s="65">
        <v>32033300001</v>
      </c>
      <c r="C417" s="66" t="s">
        <v>1290</v>
      </c>
      <c r="D417" s="66" t="s">
        <v>1291</v>
      </c>
      <c r="E417" s="67" t="s">
        <v>1088</v>
      </c>
      <c r="F417" s="72">
        <v>65</v>
      </c>
      <c r="G417" s="69"/>
    </row>
    <row r="418" spans="1:7" s="70" customFormat="1" ht="35.1" customHeight="1">
      <c r="A418" s="60">
        <v>414</v>
      </c>
      <c r="B418" s="65">
        <v>32033300002</v>
      </c>
      <c r="C418" s="66" t="s">
        <v>1290</v>
      </c>
      <c r="D418" s="66" t="s">
        <v>1292</v>
      </c>
      <c r="E418" s="67" t="s">
        <v>1088</v>
      </c>
      <c r="F418" s="72">
        <v>90</v>
      </c>
      <c r="G418" s="69"/>
    </row>
    <row r="419" spans="1:7" s="70" customFormat="1" ht="35.1" customHeight="1">
      <c r="A419" s="60">
        <v>415</v>
      </c>
      <c r="B419" s="65">
        <v>32033300003</v>
      </c>
      <c r="C419" s="66" t="s">
        <v>1290</v>
      </c>
      <c r="D419" s="66" t="s">
        <v>1293</v>
      </c>
      <c r="E419" s="67" t="s">
        <v>1088</v>
      </c>
      <c r="F419" s="72">
        <v>165</v>
      </c>
      <c r="G419" s="69"/>
    </row>
    <row r="420" spans="1:7" s="70" customFormat="1" ht="35.1" customHeight="1">
      <c r="A420" s="60">
        <v>416</v>
      </c>
      <c r="B420" s="65">
        <v>32033300004</v>
      </c>
      <c r="C420" s="66" t="s">
        <v>1290</v>
      </c>
      <c r="D420" s="66" t="s">
        <v>1294</v>
      </c>
      <c r="E420" s="67" t="s">
        <v>1088</v>
      </c>
      <c r="F420" s="72">
        <v>320</v>
      </c>
      <c r="G420" s="69"/>
    </row>
    <row r="421" spans="1:7" s="70" customFormat="1" ht="35.1" customHeight="1">
      <c r="A421" s="60">
        <v>417</v>
      </c>
      <c r="B421" s="65">
        <v>32033400001</v>
      </c>
      <c r="C421" s="66" t="s">
        <v>1295</v>
      </c>
      <c r="D421" s="66" t="s">
        <v>1296</v>
      </c>
      <c r="E421" s="67" t="s">
        <v>1088</v>
      </c>
      <c r="F421" s="72">
        <v>1.22</v>
      </c>
      <c r="G421" s="69"/>
    </row>
    <row r="422" spans="1:7" s="70" customFormat="1" ht="35.1" customHeight="1">
      <c r="A422" s="60">
        <v>418</v>
      </c>
      <c r="B422" s="65">
        <v>32033400002</v>
      </c>
      <c r="C422" s="66" t="s">
        <v>1295</v>
      </c>
      <c r="D422" s="66" t="s">
        <v>1297</v>
      </c>
      <c r="E422" s="67" t="s">
        <v>1088</v>
      </c>
      <c r="F422" s="72">
        <v>1.85</v>
      </c>
      <c r="G422" s="69"/>
    </row>
    <row r="423" spans="1:7" s="70" customFormat="1" ht="35.1" customHeight="1">
      <c r="A423" s="60">
        <v>419</v>
      </c>
      <c r="B423" s="65">
        <v>32033400003</v>
      </c>
      <c r="C423" s="66" t="s">
        <v>1298</v>
      </c>
      <c r="D423" s="66" t="s">
        <v>1299</v>
      </c>
      <c r="E423" s="67" t="s">
        <v>1088</v>
      </c>
      <c r="F423" s="72">
        <v>55</v>
      </c>
      <c r="G423" s="69"/>
    </row>
    <row r="424" spans="1:7" s="70" customFormat="1" ht="35.1" customHeight="1">
      <c r="A424" s="60">
        <v>420</v>
      </c>
      <c r="B424" s="65">
        <v>32033400004</v>
      </c>
      <c r="C424" s="66" t="s">
        <v>1298</v>
      </c>
      <c r="D424" s="66" t="s">
        <v>1278</v>
      </c>
      <c r="E424" s="67" t="s">
        <v>1088</v>
      </c>
      <c r="F424" s="72">
        <v>74</v>
      </c>
      <c r="G424" s="69"/>
    </row>
    <row r="425" spans="1:7" s="70" customFormat="1" ht="35.1" customHeight="1">
      <c r="A425" s="60">
        <v>421</v>
      </c>
      <c r="B425" s="65">
        <v>32033400005</v>
      </c>
      <c r="C425" s="66" t="s">
        <v>1298</v>
      </c>
      <c r="D425" s="66" t="s">
        <v>1279</v>
      </c>
      <c r="E425" s="67" t="s">
        <v>1088</v>
      </c>
      <c r="F425" s="72">
        <v>100</v>
      </c>
      <c r="G425" s="69"/>
    </row>
    <row r="426" spans="1:7" s="70" customFormat="1" ht="35.1" customHeight="1">
      <c r="A426" s="60">
        <v>422</v>
      </c>
      <c r="B426" s="65">
        <v>32033400006</v>
      </c>
      <c r="C426" s="66" t="s">
        <v>1298</v>
      </c>
      <c r="D426" s="66" t="s">
        <v>1284</v>
      </c>
      <c r="E426" s="67" t="s">
        <v>1088</v>
      </c>
      <c r="F426" s="72">
        <v>148</v>
      </c>
      <c r="G426" s="69"/>
    </row>
    <row r="427" spans="1:7" s="70" customFormat="1" ht="35.1" customHeight="1">
      <c r="A427" s="60">
        <v>423</v>
      </c>
      <c r="B427" s="65">
        <v>32033400007</v>
      </c>
      <c r="C427" s="66" t="s">
        <v>1298</v>
      </c>
      <c r="D427" s="66" t="s">
        <v>1300</v>
      </c>
      <c r="E427" s="67" t="s">
        <v>1088</v>
      </c>
      <c r="F427" s="72">
        <v>385</v>
      </c>
      <c r="G427" s="69"/>
    </row>
    <row r="428" spans="1:7" s="70" customFormat="1" ht="35.1" customHeight="1">
      <c r="A428" s="60">
        <v>424</v>
      </c>
      <c r="B428" s="65">
        <v>32033500009</v>
      </c>
      <c r="C428" s="66" t="s">
        <v>1301</v>
      </c>
      <c r="D428" s="66" t="s">
        <v>1251</v>
      </c>
      <c r="E428" s="67" t="s">
        <v>1088</v>
      </c>
      <c r="F428" s="72">
        <v>95</v>
      </c>
      <c r="G428" s="69"/>
    </row>
    <row r="429" spans="1:7" s="70" customFormat="1" ht="35.1" customHeight="1">
      <c r="A429" s="60">
        <v>425</v>
      </c>
      <c r="B429" s="65">
        <v>32033500010</v>
      </c>
      <c r="C429" s="66" t="s">
        <v>1301</v>
      </c>
      <c r="D429" s="66" t="s">
        <v>1302</v>
      </c>
      <c r="E429" s="67" t="s">
        <v>1088</v>
      </c>
      <c r="F429" s="72">
        <v>138</v>
      </c>
      <c r="G429" s="69"/>
    </row>
    <row r="430" spans="1:7" s="70" customFormat="1" ht="35.1" customHeight="1">
      <c r="A430" s="60">
        <v>426</v>
      </c>
      <c r="B430" s="65">
        <v>32033500011</v>
      </c>
      <c r="C430" s="66" t="s">
        <v>1301</v>
      </c>
      <c r="D430" s="66" t="s">
        <v>1252</v>
      </c>
      <c r="E430" s="67" t="s">
        <v>1088</v>
      </c>
      <c r="F430" s="72">
        <v>220</v>
      </c>
      <c r="G430" s="69"/>
    </row>
    <row r="431" spans="1:7" s="70" customFormat="1" ht="35.1" customHeight="1">
      <c r="A431" s="60">
        <v>427</v>
      </c>
      <c r="B431" s="65">
        <v>32033500012</v>
      </c>
      <c r="C431" s="66" t="s">
        <v>1301</v>
      </c>
      <c r="D431" s="66" t="s">
        <v>1259</v>
      </c>
      <c r="E431" s="67" t="s">
        <v>1088</v>
      </c>
      <c r="F431" s="72">
        <v>358</v>
      </c>
      <c r="G431" s="69"/>
    </row>
    <row r="432" spans="1:7" s="70" customFormat="1" ht="35.1" customHeight="1">
      <c r="A432" s="60">
        <v>428</v>
      </c>
      <c r="B432" s="65">
        <v>32033500013</v>
      </c>
      <c r="C432" s="66" t="s">
        <v>1301</v>
      </c>
      <c r="D432" s="66" t="s">
        <v>1260</v>
      </c>
      <c r="E432" s="67" t="s">
        <v>1088</v>
      </c>
      <c r="F432" s="72">
        <v>685</v>
      </c>
      <c r="G432" s="69"/>
    </row>
    <row r="433" spans="1:7" s="70" customFormat="1" ht="35.1" customHeight="1">
      <c r="A433" s="60">
        <v>429</v>
      </c>
      <c r="B433" s="65">
        <v>32033500014</v>
      </c>
      <c r="C433" s="66" t="s">
        <v>1301</v>
      </c>
      <c r="D433" s="66" t="s">
        <v>1241</v>
      </c>
      <c r="E433" s="67" t="s">
        <v>1088</v>
      </c>
      <c r="F433" s="72">
        <v>960</v>
      </c>
      <c r="G433" s="69"/>
    </row>
    <row r="434" spans="1:7" s="70" customFormat="1" ht="35.1" customHeight="1">
      <c r="A434" s="60">
        <v>430</v>
      </c>
      <c r="B434" s="65">
        <v>32033600001</v>
      </c>
      <c r="C434" s="66" t="s">
        <v>1303</v>
      </c>
      <c r="D434" s="66" t="s">
        <v>1246</v>
      </c>
      <c r="E434" s="67" t="s">
        <v>1088</v>
      </c>
      <c r="F434" s="72">
        <v>1.6</v>
      </c>
      <c r="G434" s="69"/>
    </row>
    <row r="435" spans="1:7" s="70" customFormat="1" ht="35.1" customHeight="1">
      <c r="A435" s="60">
        <v>431</v>
      </c>
      <c r="B435" s="65">
        <v>32033600002</v>
      </c>
      <c r="C435" s="66" t="s">
        <v>1303</v>
      </c>
      <c r="D435" s="66" t="s">
        <v>1228</v>
      </c>
      <c r="E435" s="67" t="s">
        <v>1088</v>
      </c>
      <c r="F435" s="72">
        <v>2.2000000000000002</v>
      </c>
      <c r="G435" s="69"/>
    </row>
    <row r="436" spans="1:7" s="70" customFormat="1" ht="35.1" customHeight="1">
      <c r="A436" s="60">
        <v>432</v>
      </c>
      <c r="B436" s="65">
        <v>32033600003</v>
      </c>
      <c r="C436" s="66" t="s">
        <v>1303</v>
      </c>
      <c r="D436" s="66" t="s">
        <v>1229</v>
      </c>
      <c r="E436" s="67" t="s">
        <v>1088</v>
      </c>
      <c r="F436" s="72">
        <v>14.8</v>
      </c>
      <c r="G436" s="69"/>
    </row>
    <row r="437" spans="1:7" s="70" customFormat="1" ht="35.1" customHeight="1">
      <c r="A437" s="60">
        <v>433</v>
      </c>
      <c r="B437" s="65">
        <v>32033600004</v>
      </c>
      <c r="C437" s="66" t="s">
        <v>1304</v>
      </c>
      <c r="D437" s="66" t="s">
        <v>1305</v>
      </c>
      <c r="E437" s="67" t="s">
        <v>1088</v>
      </c>
      <c r="F437" s="72">
        <v>110</v>
      </c>
      <c r="G437" s="69"/>
    </row>
    <row r="438" spans="1:7" s="70" customFormat="1" ht="35.1" customHeight="1">
      <c r="A438" s="60">
        <v>434</v>
      </c>
      <c r="B438" s="65">
        <v>32033600005</v>
      </c>
      <c r="C438" s="66" t="s">
        <v>1304</v>
      </c>
      <c r="D438" s="66" t="s">
        <v>1306</v>
      </c>
      <c r="E438" s="67" t="s">
        <v>1088</v>
      </c>
      <c r="F438" s="72">
        <v>148</v>
      </c>
      <c r="G438" s="69"/>
    </row>
    <row r="439" spans="1:7" s="70" customFormat="1" ht="35.1" customHeight="1">
      <c r="A439" s="60">
        <v>435</v>
      </c>
      <c r="B439" s="65">
        <v>32033600006</v>
      </c>
      <c r="C439" s="66" t="s">
        <v>1304</v>
      </c>
      <c r="D439" s="66" t="s">
        <v>1307</v>
      </c>
      <c r="E439" s="67" t="s">
        <v>1088</v>
      </c>
      <c r="F439" s="72">
        <v>265</v>
      </c>
      <c r="G439" s="69"/>
    </row>
    <row r="440" spans="1:7" s="70" customFormat="1" ht="35.1" customHeight="1">
      <c r="A440" s="60">
        <v>436</v>
      </c>
      <c r="B440" s="65">
        <v>32033600007</v>
      </c>
      <c r="C440" s="66" t="s">
        <v>1304</v>
      </c>
      <c r="D440" s="66" t="s">
        <v>1253</v>
      </c>
      <c r="E440" s="67" t="s">
        <v>1088</v>
      </c>
      <c r="F440" s="72">
        <v>428</v>
      </c>
      <c r="G440" s="69"/>
    </row>
    <row r="441" spans="1:7" s="70" customFormat="1" ht="35.1" customHeight="1">
      <c r="A441" s="60">
        <v>437</v>
      </c>
      <c r="B441" s="65">
        <v>32034100001</v>
      </c>
      <c r="C441" s="66" t="s">
        <v>1309</v>
      </c>
      <c r="D441" s="66" t="s">
        <v>1246</v>
      </c>
      <c r="E441" s="67" t="s">
        <v>1088</v>
      </c>
      <c r="F441" s="72">
        <v>1.28</v>
      </c>
      <c r="G441" s="69"/>
    </row>
    <row r="442" spans="1:7" s="70" customFormat="1" ht="35.1" customHeight="1">
      <c r="A442" s="60">
        <v>438</v>
      </c>
      <c r="B442" s="65">
        <v>32034100002</v>
      </c>
      <c r="C442" s="66" t="s">
        <v>1309</v>
      </c>
      <c r="D442" s="66" t="s">
        <v>1228</v>
      </c>
      <c r="E442" s="67" t="s">
        <v>1088</v>
      </c>
      <c r="F442" s="72">
        <v>1.85</v>
      </c>
      <c r="G442" s="69"/>
    </row>
    <row r="443" spans="1:7" s="70" customFormat="1" ht="35.1" customHeight="1">
      <c r="A443" s="60">
        <v>439</v>
      </c>
      <c r="B443" s="65">
        <v>32034100003</v>
      </c>
      <c r="C443" s="66" t="s">
        <v>1309</v>
      </c>
      <c r="D443" s="66" t="s">
        <v>1229</v>
      </c>
      <c r="E443" s="67" t="s">
        <v>1088</v>
      </c>
      <c r="F443" s="72">
        <v>14.8</v>
      </c>
      <c r="G443" s="69"/>
    </row>
    <row r="444" spans="1:7" s="70" customFormat="1" ht="35.1" customHeight="1">
      <c r="A444" s="60">
        <v>440</v>
      </c>
      <c r="B444" s="65">
        <v>32034100004</v>
      </c>
      <c r="C444" s="66" t="s">
        <v>1309</v>
      </c>
      <c r="D444" s="66" t="s">
        <v>1310</v>
      </c>
      <c r="E444" s="67" t="s">
        <v>1088</v>
      </c>
      <c r="F444" s="72">
        <v>26.5</v>
      </c>
      <c r="G444" s="69"/>
    </row>
    <row r="445" spans="1:7" s="70" customFormat="1" ht="35.1" customHeight="1">
      <c r="A445" s="60">
        <v>441</v>
      </c>
      <c r="B445" s="65">
        <v>32034300001</v>
      </c>
      <c r="C445" s="66" t="s">
        <v>1311</v>
      </c>
      <c r="D445" s="66" t="s">
        <v>1228</v>
      </c>
      <c r="E445" s="67" t="s">
        <v>1088</v>
      </c>
      <c r="F445" s="72">
        <v>1.85</v>
      </c>
      <c r="G445" s="69"/>
    </row>
    <row r="446" spans="1:7" s="70" customFormat="1" ht="35.1" customHeight="1">
      <c r="A446" s="60">
        <v>442</v>
      </c>
      <c r="B446" s="65">
        <v>32034300002</v>
      </c>
      <c r="C446" s="66" t="s">
        <v>1311</v>
      </c>
      <c r="D446" s="66" t="s">
        <v>1229</v>
      </c>
      <c r="E446" s="67" t="s">
        <v>1088</v>
      </c>
      <c r="F446" s="72">
        <v>14.8</v>
      </c>
      <c r="G446" s="69"/>
    </row>
    <row r="447" spans="1:7" s="70" customFormat="1" ht="35.1" customHeight="1">
      <c r="A447" s="60">
        <v>443</v>
      </c>
      <c r="B447" s="65">
        <v>32034300003</v>
      </c>
      <c r="C447" s="66" t="s">
        <v>1311</v>
      </c>
      <c r="D447" s="66" t="s">
        <v>1310</v>
      </c>
      <c r="E447" s="67" t="s">
        <v>1088</v>
      </c>
      <c r="F447" s="72">
        <v>26.5</v>
      </c>
      <c r="G447" s="69"/>
    </row>
    <row r="448" spans="1:7" s="70" customFormat="1" ht="35.1" customHeight="1">
      <c r="A448" s="60">
        <v>444</v>
      </c>
      <c r="B448" s="65">
        <v>32034400001</v>
      </c>
      <c r="C448" s="66" t="s">
        <v>1312</v>
      </c>
      <c r="D448" s="66" t="s">
        <v>1228</v>
      </c>
      <c r="E448" s="67" t="s">
        <v>1088</v>
      </c>
      <c r="F448" s="72">
        <v>1.52</v>
      </c>
      <c r="G448" s="69"/>
    </row>
    <row r="449" spans="1:7" s="70" customFormat="1" ht="35.1" customHeight="1">
      <c r="A449" s="60">
        <v>445</v>
      </c>
      <c r="B449" s="65">
        <v>32034400002</v>
      </c>
      <c r="C449" s="66" t="s">
        <v>1312</v>
      </c>
      <c r="D449" s="66" t="s">
        <v>1229</v>
      </c>
      <c r="E449" s="67" t="s">
        <v>1088</v>
      </c>
      <c r="F449" s="72">
        <v>13.6</v>
      </c>
      <c r="G449" s="69"/>
    </row>
    <row r="450" spans="1:7" s="70" customFormat="1" ht="35.1" customHeight="1">
      <c r="A450" s="60">
        <v>446</v>
      </c>
      <c r="B450" s="65">
        <v>32034400003</v>
      </c>
      <c r="C450" s="66" t="s">
        <v>1312</v>
      </c>
      <c r="D450" s="66" t="s">
        <v>1310</v>
      </c>
      <c r="E450" s="67" t="s">
        <v>1088</v>
      </c>
      <c r="F450" s="72">
        <v>23.8</v>
      </c>
      <c r="G450" s="69"/>
    </row>
    <row r="451" spans="1:7" s="70" customFormat="1" ht="35.1" customHeight="1">
      <c r="A451" s="60">
        <v>447</v>
      </c>
      <c r="B451" s="65">
        <v>32034400004</v>
      </c>
      <c r="C451" s="66" t="s">
        <v>1312</v>
      </c>
      <c r="D451" s="66" t="s">
        <v>1251</v>
      </c>
      <c r="E451" s="67" t="s">
        <v>1088</v>
      </c>
      <c r="F451" s="72">
        <v>92</v>
      </c>
      <c r="G451" s="69"/>
    </row>
    <row r="452" spans="1:7" s="70" customFormat="1" ht="35.1" customHeight="1">
      <c r="A452" s="60">
        <v>448</v>
      </c>
      <c r="B452" s="65">
        <v>32034400005</v>
      </c>
      <c r="C452" s="66" t="s">
        <v>1312</v>
      </c>
      <c r="D452" s="66" t="s">
        <v>1302</v>
      </c>
      <c r="E452" s="67" t="s">
        <v>1088</v>
      </c>
      <c r="F452" s="72">
        <v>125</v>
      </c>
      <c r="G452" s="69"/>
    </row>
    <row r="453" spans="1:7" s="70" customFormat="1" ht="35.1" customHeight="1">
      <c r="A453" s="60">
        <v>449</v>
      </c>
      <c r="B453" s="65">
        <v>32034400006</v>
      </c>
      <c r="C453" s="66" t="s">
        <v>1312</v>
      </c>
      <c r="D453" s="66" t="s">
        <v>1252</v>
      </c>
      <c r="E453" s="67" t="s">
        <v>1088</v>
      </c>
      <c r="F453" s="72">
        <v>218</v>
      </c>
      <c r="G453" s="69"/>
    </row>
    <row r="454" spans="1:7" s="70" customFormat="1" ht="35.1" customHeight="1">
      <c r="A454" s="60">
        <v>450</v>
      </c>
      <c r="B454" s="65">
        <v>32034400007</v>
      </c>
      <c r="C454" s="66" t="s">
        <v>1312</v>
      </c>
      <c r="D454" s="66" t="s">
        <v>1259</v>
      </c>
      <c r="E454" s="67" t="s">
        <v>1088</v>
      </c>
      <c r="F454" s="72">
        <v>325</v>
      </c>
      <c r="G454" s="69"/>
    </row>
    <row r="455" spans="1:7" s="70" customFormat="1" ht="35.1" customHeight="1">
      <c r="A455" s="60">
        <v>451</v>
      </c>
      <c r="B455" s="65">
        <v>32034400008</v>
      </c>
      <c r="C455" s="66" t="s">
        <v>1312</v>
      </c>
      <c r="D455" s="66" t="s">
        <v>1260</v>
      </c>
      <c r="E455" s="67" t="s">
        <v>1088</v>
      </c>
      <c r="F455" s="72">
        <v>665</v>
      </c>
      <c r="G455" s="69"/>
    </row>
    <row r="456" spans="1:7" s="70" customFormat="1" ht="35.1" customHeight="1">
      <c r="A456" s="60">
        <v>452</v>
      </c>
      <c r="B456" s="65">
        <v>32034400009</v>
      </c>
      <c r="C456" s="66" t="s">
        <v>1312</v>
      </c>
      <c r="D456" s="66" t="s">
        <v>1241</v>
      </c>
      <c r="E456" s="67" t="s">
        <v>1088</v>
      </c>
      <c r="F456" s="72">
        <v>895</v>
      </c>
      <c r="G456" s="69"/>
    </row>
    <row r="457" spans="1:7" s="70" customFormat="1" ht="35.1" customHeight="1">
      <c r="A457" s="60">
        <v>453</v>
      </c>
      <c r="B457" s="65">
        <v>32034500001</v>
      </c>
      <c r="C457" s="66" t="s">
        <v>1313</v>
      </c>
      <c r="D457" s="66" t="s">
        <v>1228</v>
      </c>
      <c r="E457" s="67" t="s">
        <v>1088</v>
      </c>
      <c r="F457" s="72">
        <v>1.8</v>
      </c>
      <c r="G457" s="69"/>
    </row>
    <row r="458" spans="1:7" s="70" customFormat="1" ht="35.1" customHeight="1">
      <c r="A458" s="60">
        <v>454</v>
      </c>
      <c r="B458" s="65">
        <v>32034500002</v>
      </c>
      <c r="C458" s="66" t="s">
        <v>1314</v>
      </c>
      <c r="D458" s="66" t="s">
        <v>1229</v>
      </c>
      <c r="E458" s="67" t="s">
        <v>1088</v>
      </c>
      <c r="F458" s="72">
        <v>14.2</v>
      </c>
      <c r="G458" s="69"/>
    </row>
    <row r="459" spans="1:7" s="70" customFormat="1" ht="35.1" customHeight="1">
      <c r="A459" s="60">
        <v>455</v>
      </c>
      <c r="B459" s="65">
        <v>32034500003</v>
      </c>
      <c r="C459" s="66" t="s">
        <v>1315</v>
      </c>
      <c r="D459" s="66" t="s">
        <v>1249</v>
      </c>
      <c r="E459" s="67" t="s">
        <v>1088</v>
      </c>
      <c r="F459" s="72">
        <v>24.2</v>
      </c>
      <c r="G459" s="69"/>
    </row>
    <row r="460" spans="1:7" s="70" customFormat="1" ht="35.1" customHeight="1">
      <c r="A460" s="60">
        <v>456</v>
      </c>
      <c r="B460" s="65">
        <v>32034500004</v>
      </c>
      <c r="C460" s="66" t="s">
        <v>1315</v>
      </c>
      <c r="D460" s="66" t="s">
        <v>1316</v>
      </c>
      <c r="E460" s="67" t="s">
        <v>1088</v>
      </c>
      <c r="F460" s="72">
        <v>66</v>
      </c>
      <c r="G460" s="69"/>
    </row>
    <row r="461" spans="1:7" s="70" customFormat="1" ht="35.1" customHeight="1">
      <c r="A461" s="60">
        <v>457</v>
      </c>
      <c r="B461" s="65">
        <v>32034500005</v>
      </c>
      <c r="C461" s="66" t="s">
        <v>1315</v>
      </c>
      <c r="D461" s="66" t="s">
        <v>1317</v>
      </c>
      <c r="E461" s="67" t="s">
        <v>1088</v>
      </c>
      <c r="F461" s="72">
        <v>78</v>
      </c>
      <c r="G461" s="69"/>
    </row>
    <row r="462" spans="1:7" s="70" customFormat="1" ht="35.1" customHeight="1">
      <c r="A462" s="60">
        <v>458</v>
      </c>
      <c r="B462" s="65">
        <v>32034500006</v>
      </c>
      <c r="C462" s="66" t="s">
        <v>1315</v>
      </c>
      <c r="D462" s="66" t="s">
        <v>1251</v>
      </c>
      <c r="E462" s="67" t="s">
        <v>1088</v>
      </c>
      <c r="F462" s="72">
        <v>180</v>
      </c>
      <c r="G462" s="69"/>
    </row>
    <row r="463" spans="1:7" s="70" customFormat="1" ht="35.1" customHeight="1">
      <c r="A463" s="60">
        <v>459</v>
      </c>
      <c r="B463" s="65">
        <v>32034500007</v>
      </c>
      <c r="C463" s="66" t="s">
        <v>1315</v>
      </c>
      <c r="D463" s="66" t="s">
        <v>1164</v>
      </c>
      <c r="E463" s="67" t="s">
        <v>1088</v>
      </c>
      <c r="F463" s="72">
        <v>240</v>
      </c>
      <c r="G463" s="69"/>
    </row>
    <row r="464" spans="1:7" s="70" customFormat="1" ht="35.1" customHeight="1">
      <c r="A464" s="60">
        <v>460</v>
      </c>
      <c r="B464" s="65">
        <v>32034500008</v>
      </c>
      <c r="C464" s="66" t="s">
        <v>1315</v>
      </c>
      <c r="D464" s="66" t="s">
        <v>1252</v>
      </c>
      <c r="E464" s="67" t="s">
        <v>1088</v>
      </c>
      <c r="F464" s="72">
        <v>280</v>
      </c>
      <c r="G464" s="69"/>
    </row>
    <row r="465" spans="1:7" s="70" customFormat="1" ht="35.1" customHeight="1">
      <c r="A465" s="60">
        <v>461</v>
      </c>
      <c r="B465" s="65">
        <v>32034500009</v>
      </c>
      <c r="C465" s="66" t="s">
        <v>1315</v>
      </c>
      <c r="D465" s="66" t="s">
        <v>1259</v>
      </c>
      <c r="E465" s="67" t="s">
        <v>1088</v>
      </c>
      <c r="F465" s="72">
        <v>368</v>
      </c>
      <c r="G465" s="69"/>
    </row>
    <row r="466" spans="1:7" s="70" customFormat="1" ht="35.1" customHeight="1">
      <c r="A466" s="60">
        <v>462</v>
      </c>
      <c r="B466" s="65">
        <v>32034500010</v>
      </c>
      <c r="C466" s="66" t="s">
        <v>1315</v>
      </c>
      <c r="D466" s="66" t="s">
        <v>1260</v>
      </c>
      <c r="E466" s="67" t="s">
        <v>1088</v>
      </c>
      <c r="F466" s="72">
        <v>680</v>
      </c>
      <c r="G466" s="69"/>
    </row>
    <row r="467" spans="1:7" s="70" customFormat="1" ht="35.1" customHeight="1">
      <c r="A467" s="60">
        <v>463</v>
      </c>
      <c r="B467" s="65">
        <v>32034500011</v>
      </c>
      <c r="C467" s="66" t="s">
        <v>1315</v>
      </c>
      <c r="D467" s="66" t="s">
        <v>1241</v>
      </c>
      <c r="E467" s="67" t="s">
        <v>1088</v>
      </c>
      <c r="F467" s="72">
        <v>860</v>
      </c>
      <c r="G467" s="69"/>
    </row>
    <row r="468" spans="1:7" s="70" customFormat="1" ht="35.1" customHeight="1">
      <c r="A468" s="60">
        <v>464</v>
      </c>
      <c r="B468" s="65">
        <v>32034500012</v>
      </c>
      <c r="C468" s="66" t="s">
        <v>1318</v>
      </c>
      <c r="D468" s="66" t="s">
        <v>1251</v>
      </c>
      <c r="E468" s="67" t="s">
        <v>1088</v>
      </c>
      <c r="F468" s="72">
        <v>112</v>
      </c>
      <c r="G468" s="69"/>
    </row>
    <row r="469" spans="1:7" s="70" customFormat="1" ht="35.1" customHeight="1">
      <c r="A469" s="60">
        <v>465</v>
      </c>
      <c r="B469" s="65">
        <v>32034500013</v>
      </c>
      <c r="C469" s="66" t="s">
        <v>1318</v>
      </c>
      <c r="D469" s="66" t="s">
        <v>1302</v>
      </c>
      <c r="E469" s="67" t="s">
        <v>1088</v>
      </c>
      <c r="F469" s="72">
        <v>148</v>
      </c>
      <c r="G469" s="69"/>
    </row>
    <row r="470" spans="1:7" s="70" customFormat="1" ht="35.1" customHeight="1">
      <c r="A470" s="60">
        <v>466</v>
      </c>
      <c r="B470" s="65">
        <v>32034500014</v>
      </c>
      <c r="C470" s="66" t="s">
        <v>1318</v>
      </c>
      <c r="D470" s="66" t="s">
        <v>1252</v>
      </c>
      <c r="E470" s="67" t="s">
        <v>1088</v>
      </c>
      <c r="F470" s="72">
        <v>258</v>
      </c>
      <c r="G470" s="69"/>
    </row>
    <row r="471" spans="1:7" s="70" customFormat="1" ht="35.1" customHeight="1">
      <c r="A471" s="60">
        <v>467</v>
      </c>
      <c r="B471" s="65">
        <v>32034500015</v>
      </c>
      <c r="C471" s="66" t="s">
        <v>1318</v>
      </c>
      <c r="D471" s="66" t="s">
        <v>1319</v>
      </c>
      <c r="E471" s="67" t="s">
        <v>1088</v>
      </c>
      <c r="F471" s="72">
        <v>650</v>
      </c>
      <c r="G471" s="69"/>
    </row>
    <row r="472" spans="1:7" s="70" customFormat="1" ht="35.1" customHeight="1">
      <c r="A472" s="60">
        <v>468</v>
      </c>
      <c r="B472" s="65">
        <v>32034700001</v>
      </c>
      <c r="C472" s="66" t="s">
        <v>1321</v>
      </c>
      <c r="D472" s="66" t="s">
        <v>1322</v>
      </c>
      <c r="E472" s="67" t="s">
        <v>1088</v>
      </c>
      <c r="F472" s="72">
        <v>120</v>
      </c>
      <c r="G472" s="69"/>
    </row>
    <row r="473" spans="1:7" s="70" customFormat="1" ht="35.1" customHeight="1">
      <c r="A473" s="60">
        <v>469</v>
      </c>
      <c r="B473" s="65">
        <v>32034700002</v>
      </c>
      <c r="C473" s="66" t="s">
        <v>1321</v>
      </c>
      <c r="D473" s="66" t="s">
        <v>1323</v>
      </c>
      <c r="E473" s="67" t="s">
        <v>1088</v>
      </c>
      <c r="F473" s="72">
        <v>198</v>
      </c>
      <c r="G473" s="69"/>
    </row>
    <row r="474" spans="1:7" s="70" customFormat="1" ht="35.1" customHeight="1">
      <c r="A474" s="60">
        <v>470</v>
      </c>
      <c r="B474" s="65">
        <v>32034700003</v>
      </c>
      <c r="C474" s="66" t="s">
        <v>1321</v>
      </c>
      <c r="D474" s="66" t="s">
        <v>1324</v>
      </c>
      <c r="E474" s="67" t="s">
        <v>1088</v>
      </c>
      <c r="F474" s="72">
        <v>365</v>
      </c>
      <c r="G474" s="69"/>
    </row>
    <row r="475" spans="1:7" s="70" customFormat="1" ht="35.1" customHeight="1">
      <c r="A475" s="60">
        <v>471</v>
      </c>
      <c r="B475" s="65">
        <v>32034700004</v>
      </c>
      <c r="C475" s="66" t="s">
        <v>1321</v>
      </c>
      <c r="D475" s="66" t="s">
        <v>1325</v>
      </c>
      <c r="E475" s="67" t="s">
        <v>1088</v>
      </c>
      <c r="F475" s="72">
        <v>560</v>
      </c>
      <c r="G475" s="69"/>
    </row>
    <row r="476" spans="1:7" s="70" customFormat="1" ht="35.1" customHeight="1">
      <c r="A476" s="60">
        <v>472</v>
      </c>
      <c r="B476" s="65">
        <v>32034700005</v>
      </c>
      <c r="C476" s="66" t="s">
        <v>1321</v>
      </c>
      <c r="D476" s="66" t="s">
        <v>1326</v>
      </c>
      <c r="E476" s="67" t="s">
        <v>1088</v>
      </c>
      <c r="F476" s="72">
        <v>880</v>
      </c>
      <c r="G476" s="69"/>
    </row>
    <row r="477" spans="1:7" s="70" customFormat="1" ht="35.1" customHeight="1">
      <c r="A477" s="60">
        <v>473</v>
      </c>
      <c r="B477" s="65">
        <v>32034700008</v>
      </c>
      <c r="C477" s="66" t="s">
        <v>1327</v>
      </c>
      <c r="D477" s="66" t="s">
        <v>1172</v>
      </c>
      <c r="E477" s="67" t="s">
        <v>1088</v>
      </c>
      <c r="F477" s="72">
        <v>1180</v>
      </c>
      <c r="G477" s="69"/>
    </row>
    <row r="478" spans="1:7" s="70" customFormat="1" ht="35.1" customHeight="1">
      <c r="A478" s="60">
        <v>474</v>
      </c>
      <c r="B478" s="65">
        <v>32034700009</v>
      </c>
      <c r="C478" s="66" t="s">
        <v>1327</v>
      </c>
      <c r="D478" s="66" t="s">
        <v>1328</v>
      </c>
      <c r="E478" s="67" t="s">
        <v>1088</v>
      </c>
      <c r="F478" s="72">
        <v>1650</v>
      </c>
      <c r="G478" s="69"/>
    </row>
    <row r="479" spans="1:7" s="70" customFormat="1" ht="35.1" customHeight="1">
      <c r="A479" s="60">
        <v>475</v>
      </c>
      <c r="B479" s="65">
        <v>32034700010</v>
      </c>
      <c r="C479" s="66" t="s">
        <v>1327</v>
      </c>
      <c r="D479" s="66" t="s">
        <v>1329</v>
      </c>
      <c r="E479" s="67" t="s">
        <v>1088</v>
      </c>
      <c r="F479" s="72">
        <v>2450</v>
      </c>
      <c r="G479" s="69"/>
    </row>
    <row r="480" spans="1:7" s="70" customFormat="1" ht="35.1" customHeight="1">
      <c r="A480" s="60">
        <v>476</v>
      </c>
      <c r="B480" s="65">
        <v>32034700011</v>
      </c>
      <c r="C480" s="66" t="s">
        <v>1327</v>
      </c>
      <c r="D480" s="66" t="s">
        <v>1330</v>
      </c>
      <c r="E480" s="67" t="s">
        <v>1088</v>
      </c>
      <c r="F480" s="72">
        <v>2850</v>
      </c>
      <c r="G480" s="69"/>
    </row>
    <row r="481" spans="1:7" s="70" customFormat="1" ht="35.1" customHeight="1">
      <c r="A481" s="60">
        <v>477</v>
      </c>
      <c r="B481" s="65">
        <v>32034700012</v>
      </c>
      <c r="C481" s="66" t="s">
        <v>1327</v>
      </c>
      <c r="D481" s="66" t="s">
        <v>1331</v>
      </c>
      <c r="E481" s="67" t="s">
        <v>1088</v>
      </c>
      <c r="F481" s="72">
        <v>3200</v>
      </c>
      <c r="G481" s="69"/>
    </row>
    <row r="482" spans="1:7" s="70" customFormat="1" ht="35.1" customHeight="1">
      <c r="A482" s="60">
        <v>478</v>
      </c>
      <c r="B482" s="65">
        <v>32034800001</v>
      </c>
      <c r="C482" s="66" t="s">
        <v>1332</v>
      </c>
      <c r="D482" s="66" t="s">
        <v>1172</v>
      </c>
      <c r="E482" s="67" t="s">
        <v>1088</v>
      </c>
      <c r="F482" s="72">
        <v>1250</v>
      </c>
      <c r="G482" s="69"/>
    </row>
    <row r="483" spans="1:7" s="70" customFormat="1" ht="35.1" customHeight="1">
      <c r="A483" s="60">
        <v>479</v>
      </c>
      <c r="B483" s="65">
        <v>32034800002</v>
      </c>
      <c r="C483" s="66" t="s">
        <v>1332</v>
      </c>
      <c r="D483" s="66" t="s">
        <v>1328</v>
      </c>
      <c r="E483" s="67" t="s">
        <v>1088</v>
      </c>
      <c r="F483" s="72">
        <v>1720</v>
      </c>
      <c r="G483" s="69"/>
    </row>
    <row r="484" spans="1:7" s="70" customFormat="1" ht="35.1" customHeight="1">
      <c r="A484" s="60">
        <v>480</v>
      </c>
      <c r="B484" s="65">
        <v>32034800003</v>
      </c>
      <c r="C484" s="66" t="s">
        <v>1332</v>
      </c>
      <c r="D484" s="66" t="s">
        <v>1329</v>
      </c>
      <c r="E484" s="67" t="s">
        <v>1088</v>
      </c>
      <c r="F484" s="72">
        <v>2560</v>
      </c>
      <c r="G484" s="69"/>
    </row>
    <row r="485" spans="1:7" s="70" customFormat="1" ht="35.1" customHeight="1">
      <c r="A485" s="60">
        <v>481</v>
      </c>
      <c r="B485" s="65">
        <v>32034800004</v>
      </c>
      <c r="C485" s="66" t="s">
        <v>1332</v>
      </c>
      <c r="D485" s="66" t="s">
        <v>1330</v>
      </c>
      <c r="E485" s="67" t="s">
        <v>1088</v>
      </c>
      <c r="F485" s="72">
        <v>2960</v>
      </c>
      <c r="G485" s="69"/>
    </row>
    <row r="486" spans="1:7" s="70" customFormat="1" ht="35.1" customHeight="1">
      <c r="A486" s="60">
        <v>482</v>
      </c>
      <c r="B486" s="65">
        <v>32034800005</v>
      </c>
      <c r="C486" s="66" t="s">
        <v>1332</v>
      </c>
      <c r="D486" s="66" t="s">
        <v>1331</v>
      </c>
      <c r="E486" s="67" t="s">
        <v>1088</v>
      </c>
      <c r="F486" s="72">
        <v>3450</v>
      </c>
      <c r="G486" s="69"/>
    </row>
    <row r="487" spans="1:7" s="70" customFormat="1" ht="35.1" customHeight="1">
      <c r="A487" s="60">
        <v>483</v>
      </c>
      <c r="B487" s="65">
        <v>32034900001</v>
      </c>
      <c r="C487" s="66" t="s">
        <v>1333</v>
      </c>
      <c r="D487" s="66" t="s">
        <v>1334</v>
      </c>
      <c r="E487" s="67" t="s">
        <v>1088</v>
      </c>
      <c r="F487" s="72">
        <v>1.85</v>
      </c>
      <c r="G487" s="69"/>
    </row>
    <row r="488" spans="1:7" s="70" customFormat="1" ht="35.1" customHeight="1">
      <c r="A488" s="60">
        <v>484</v>
      </c>
      <c r="B488" s="65">
        <v>32034900002</v>
      </c>
      <c r="C488" s="66" t="s">
        <v>1333</v>
      </c>
      <c r="D488" s="66" t="s">
        <v>1335</v>
      </c>
      <c r="E488" s="67" t="s">
        <v>1088</v>
      </c>
      <c r="F488" s="72">
        <v>13.65</v>
      </c>
      <c r="G488" s="69"/>
    </row>
    <row r="489" spans="1:7" s="70" customFormat="1" ht="35.1" customHeight="1">
      <c r="A489" s="60">
        <v>485</v>
      </c>
      <c r="B489" s="65">
        <v>32034900003</v>
      </c>
      <c r="C489" s="66" t="s">
        <v>1333</v>
      </c>
      <c r="D489" s="66" t="s">
        <v>1336</v>
      </c>
      <c r="E489" s="67" t="s">
        <v>1088</v>
      </c>
      <c r="F489" s="72">
        <v>29.8</v>
      </c>
      <c r="G489" s="69"/>
    </row>
    <row r="490" spans="1:7" s="70" customFormat="1" ht="35.1" customHeight="1">
      <c r="A490" s="60">
        <v>486</v>
      </c>
      <c r="B490" s="65">
        <v>32034900004</v>
      </c>
      <c r="C490" s="66" t="s">
        <v>1333</v>
      </c>
      <c r="D490" s="66" t="s">
        <v>1337</v>
      </c>
      <c r="E490" s="67" t="s">
        <v>1088</v>
      </c>
      <c r="F490" s="72">
        <v>36.299999999999997</v>
      </c>
      <c r="G490" s="69"/>
    </row>
    <row r="491" spans="1:7" s="70" customFormat="1" ht="35.1" customHeight="1">
      <c r="A491" s="60">
        <v>487</v>
      </c>
      <c r="B491" s="65">
        <v>32034900005</v>
      </c>
      <c r="C491" s="66" t="s">
        <v>1333</v>
      </c>
      <c r="D491" s="66" t="s">
        <v>1338</v>
      </c>
      <c r="E491" s="67" t="s">
        <v>1088</v>
      </c>
      <c r="F491" s="72">
        <v>48.2</v>
      </c>
      <c r="G491" s="69"/>
    </row>
    <row r="492" spans="1:7" s="70" customFormat="1" ht="35.1" customHeight="1">
      <c r="A492" s="60">
        <v>488</v>
      </c>
      <c r="B492" s="65">
        <v>32034900006</v>
      </c>
      <c r="C492" s="66" t="s">
        <v>1333</v>
      </c>
      <c r="D492" s="66" t="s">
        <v>1339</v>
      </c>
      <c r="E492" s="67" t="s">
        <v>1088</v>
      </c>
      <c r="F492" s="72">
        <v>55.3</v>
      </c>
      <c r="G492" s="69"/>
    </row>
    <row r="493" spans="1:7" s="70" customFormat="1" ht="35.1" customHeight="1">
      <c r="A493" s="60">
        <v>489</v>
      </c>
      <c r="B493" s="65">
        <v>32034900007</v>
      </c>
      <c r="C493" s="66" t="s">
        <v>1340</v>
      </c>
      <c r="D493" s="66" t="s">
        <v>1341</v>
      </c>
      <c r="E493" s="67" t="s">
        <v>1088</v>
      </c>
      <c r="F493" s="72">
        <v>1.65</v>
      </c>
      <c r="G493" s="69"/>
    </row>
    <row r="494" spans="1:7" s="70" customFormat="1" ht="35.1" customHeight="1">
      <c r="A494" s="60">
        <v>490</v>
      </c>
      <c r="B494" s="65">
        <v>32034900008</v>
      </c>
      <c r="C494" s="66" t="s">
        <v>1340</v>
      </c>
      <c r="D494" s="66" t="s">
        <v>1334</v>
      </c>
      <c r="E494" s="67" t="s">
        <v>1088</v>
      </c>
      <c r="F494" s="72">
        <v>5.8</v>
      </c>
      <c r="G494" s="69"/>
    </row>
    <row r="495" spans="1:7" s="70" customFormat="1" ht="35.1" customHeight="1">
      <c r="A495" s="60">
        <v>491</v>
      </c>
      <c r="B495" s="65">
        <v>32034900009</v>
      </c>
      <c r="C495" s="66" t="s">
        <v>1340</v>
      </c>
      <c r="D495" s="66" t="s">
        <v>1335</v>
      </c>
      <c r="E495" s="67" t="s">
        <v>1088</v>
      </c>
      <c r="F495" s="72">
        <v>13.65</v>
      </c>
      <c r="G495" s="69"/>
    </row>
    <row r="496" spans="1:7" s="70" customFormat="1" ht="35.1" customHeight="1">
      <c r="A496" s="60">
        <v>492</v>
      </c>
      <c r="B496" s="65">
        <v>32034900010</v>
      </c>
      <c r="C496" s="66" t="s">
        <v>1340</v>
      </c>
      <c r="D496" s="66" t="s">
        <v>1336</v>
      </c>
      <c r="E496" s="67" t="s">
        <v>1088</v>
      </c>
      <c r="F496" s="72">
        <v>29.8</v>
      </c>
      <c r="G496" s="69"/>
    </row>
    <row r="497" spans="1:7" s="70" customFormat="1" ht="35.1" customHeight="1">
      <c r="A497" s="60">
        <v>493</v>
      </c>
      <c r="B497" s="65">
        <v>32034900011</v>
      </c>
      <c r="C497" s="66" t="s">
        <v>1340</v>
      </c>
      <c r="D497" s="66" t="s">
        <v>1337</v>
      </c>
      <c r="E497" s="67" t="s">
        <v>1088</v>
      </c>
      <c r="F497" s="72">
        <v>36.299999999999997</v>
      </c>
      <c r="G497" s="69"/>
    </row>
    <row r="498" spans="1:7" s="70" customFormat="1" ht="35.1" customHeight="1">
      <c r="A498" s="60">
        <v>494</v>
      </c>
      <c r="B498" s="65">
        <v>32034900012</v>
      </c>
      <c r="C498" s="66" t="s">
        <v>1340</v>
      </c>
      <c r="D498" s="66" t="s">
        <v>1338</v>
      </c>
      <c r="E498" s="67" t="s">
        <v>1088</v>
      </c>
      <c r="F498" s="72">
        <v>48.2</v>
      </c>
      <c r="G498" s="69"/>
    </row>
    <row r="499" spans="1:7" s="70" customFormat="1" ht="35.1" customHeight="1">
      <c r="A499" s="60">
        <v>495</v>
      </c>
      <c r="B499" s="65">
        <v>32034900013</v>
      </c>
      <c r="C499" s="66" t="s">
        <v>1340</v>
      </c>
      <c r="D499" s="66" t="s">
        <v>1339</v>
      </c>
      <c r="E499" s="67" t="s">
        <v>1088</v>
      </c>
      <c r="F499" s="72">
        <v>55.3</v>
      </c>
      <c r="G499" s="69"/>
    </row>
    <row r="500" spans="1:7" s="70" customFormat="1" ht="35.1" customHeight="1">
      <c r="A500" s="60">
        <v>496</v>
      </c>
      <c r="B500" s="65">
        <v>32035100001</v>
      </c>
      <c r="C500" s="66" t="s">
        <v>1342</v>
      </c>
      <c r="D500" s="66" t="s">
        <v>1343</v>
      </c>
      <c r="E500" s="67" t="s">
        <v>1088</v>
      </c>
      <c r="F500" s="72">
        <v>1.85</v>
      </c>
      <c r="G500" s="69"/>
    </row>
    <row r="501" spans="1:7" s="70" customFormat="1" ht="35.1" customHeight="1">
      <c r="A501" s="60">
        <v>497</v>
      </c>
      <c r="B501" s="65">
        <v>32035100002</v>
      </c>
      <c r="C501" s="66" t="s">
        <v>1342</v>
      </c>
      <c r="D501" s="66" t="s">
        <v>1344</v>
      </c>
      <c r="E501" s="67" t="s">
        <v>1088</v>
      </c>
      <c r="F501" s="72">
        <v>3.6</v>
      </c>
      <c r="G501" s="69"/>
    </row>
    <row r="502" spans="1:7" s="70" customFormat="1" ht="35.1" customHeight="1">
      <c r="A502" s="60">
        <v>498</v>
      </c>
      <c r="B502" s="65">
        <v>32035100003</v>
      </c>
      <c r="C502" s="66" t="s">
        <v>1342</v>
      </c>
      <c r="D502" s="66" t="s">
        <v>1345</v>
      </c>
      <c r="E502" s="67" t="s">
        <v>1088</v>
      </c>
      <c r="F502" s="72">
        <v>9.5</v>
      </c>
      <c r="G502" s="69"/>
    </row>
    <row r="503" spans="1:7" s="70" customFormat="1" ht="35.1" customHeight="1">
      <c r="A503" s="60">
        <v>499</v>
      </c>
      <c r="B503" s="65">
        <v>32035100004</v>
      </c>
      <c r="C503" s="66" t="s">
        <v>1342</v>
      </c>
      <c r="D503" s="66" t="s">
        <v>1346</v>
      </c>
      <c r="E503" s="67" t="s">
        <v>1088</v>
      </c>
      <c r="F503" s="72">
        <v>10.5</v>
      </c>
      <c r="G503" s="69"/>
    </row>
    <row r="504" spans="1:7" s="70" customFormat="1" ht="35.1" customHeight="1">
      <c r="A504" s="60">
        <v>500</v>
      </c>
      <c r="B504" s="65">
        <v>32035100005</v>
      </c>
      <c r="C504" s="66" t="s">
        <v>1342</v>
      </c>
      <c r="D504" s="66" t="s">
        <v>1347</v>
      </c>
      <c r="E504" s="67" t="s">
        <v>1088</v>
      </c>
      <c r="F504" s="72">
        <v>13</v>
      </c>
      <c r="G504" s="69"/>
    </row>
    <row r="505" spans="1:7" s="70" customFormat="1" ht="35.1" customHeight="1">
      <c r="A505" s="60">
        <v>501</v>
      </c>
      <c r="B505" s="65">
        <v>32035100006</v>
      </c>
      <c r="C505" s="66" t="s">
        <v>1342</v>
      </c>
      <c r="D505" s="66" t="s">
        <v>1348</v>
      </c>
      <c r="E505" s="67" t="s">
        <v>1088</v>
      </c>
      <c r="F505" s="80">
        <v>28.3</v>
      </c>
      <c r="G505" s="69"/>
    </row>
    <row r="506" spans="1:7" s="70" customFormat="1" ht="35.1" customHeight="1">
      <c r="A506" s="60">
        <v>502</v>
      </c>
      <c r="B506" s="65">
        <v>32035100007</v>
      </c>
      <c r="C506" s="66" t="s">
        <v>1342</v>
      </c>
      <c r="D506" s="66" t="s">
        <v>1458</v>
      </c>
      <c r="E506" s="67" t="s">
        <v>1088</v>
      </c>
      <c r="F506" s="80">
        <v>38.799999999999997</v>
      </c>
      <c r="G506" s="69"/>
    </row>
    <row r="507" spans="1:7" s="70" customFormat="1" ht="35.1" customHeight="1">
      <c r="A507" s="60">
        <v>503</v>
      </c>
      <c r="B507" s="65">
        <v>32035200001</v>
      </c>
      <c r="C507" s="66" t="s">
        <v>1349</v>
      </c>
      <c r="D507" s="66" t="s">
        <v>1249</v>
      </c>
      <c r="E507" s="67" t="s">
        <v>1088</v>
      </c>
      <c r="F507" s="72">
        <v>36.799999999999997</v>
      </c>
      <c r="G507" s="69"/>
    </row>
    <row r="508" spans="1:7" s="70" customFormat="1" ht="35.1" customHeight="1">
      <c r="A508" s="60">
        <v>504</v>
      </c>
      <c r="B508" s="65">
        <v>32035200002</v>
      </c>
      <c r="C508" s="66" t="s">
        <v>1349</v>
      </c>
      <c r="D508" s="66" t="s">
        <v>1250</v>
      </c>
      <c r="E508" s="67" t="s">
        <v>1088</v>
      </c>
      <c r="F508" s="72">
        <v>88</v>
      </c>
      <c r="G508" s="69"/>
    </row>
    <row r="509" spans="1:7" s="70" customFormat="1" ht="35.1" customHeight="1">
      <c r="A509" s="60">
        <v>505</v>
      </c>
      <c r="B509" s="65">
        <v>32035200003</v>
      </c>
      <c r="C509" s="66" t="s">
        <v>1349</v>
      </c>
      <c r="D509" s="66" t="s">
        <v>1251</v>
      </c>
      <c r="E509" s="67" t="s">
        <v>1088</v>
      </c>
      <c r="F509" s="72">
        <v>150</v>
      </c>
      <c r="G509" s="69"/>
    </row>
    <row r="510" spans="1:7" s="70" customFormat="1" ht="35.1" customHeight="1">
      <c r="A510" s="60">
        <v>506</v>
      </c>
      <c r="B510" s="65">
        <v>32035200004</v>
      </c>
      <c r="C510" s="66" t="s">
        <v>1349</v>
      </c>
      <c r="D510" s="66" t="s">
        <v>1164</v>
      </c>
      <c r="E510" s="67" t="s">
        <v>1088</v>
      </c>
      <c r="F510" s="72">
        <v>200</v>
      </c>
      <c r="G510" s="69"/>
    </row>
    <row r="511" spans="1:7" s="70" customFormat="1" ht="35.1" customHeight="1">
      <c r="A511" s="60">
        <v>507</v>
      </c>
      <c r="B511" s="65">
        <v>32035200005</v>
      </c>
      <c r="C511" s="66" t="s">
        <v>1349</v>
      </c>
      <c r="D511" s="66" t="s">
        <v>1252</v>
      </c>
      <c r="E511" s="67" t="s">
        <v>1088</v>
      </c>
      <c r="F511" s="72">
        <v>265</v>
      </c>
      <c r="G511" s="69"/>
    </row>
    <row r="512" spans="1:7" s="70" customFormat="1" ht="35.1" customHeight="1">
      <c r="A512" s="60">
        <v>508</v>
      </c>
      <c r="B512" s="65">
        <v>32035200006</v>
      </c>
      <c r="C512" s="66" t="s">
        <v>1349</v>
      </c>
      <c r="D512" s="66" t="s">
        <v>1259</v>
      </c>
      <c r="E512" s="67" t="s">
        <v>1088</v>
      </c>
      <c r="F512" s="72">
        <v>428</v>
      </c>
      <c r="G512" s="69"/>
    </row>
    <row r="513" spans="1:7" s="70" customFormat="1" ht="35.1" customHeight="1">
      <c r="A513" s="60">
        <v>509</v>
      </c>
      <c r="B513" s="65">
        <v>32035200007</v>
      </c>
      <c r="C513" s="66" t="s">
        <v>1349</v>
      </c>
      <c r="D513" s="66" t="s">
        <v>1241</v>
      </c>
      <c r="E513" s="67" t="s">
        <v>1088</v>
      </c>
      <c r="F513" s="72">
        <v>880</v>
      </c>
      <c r="G513" s="69"/>
    </row>
    <row r="514" spans="1:7" s="70" customFormat="1" ht="35.1" customHeight="1">
      <c r="A514" s="60">
        <v>510</v>
      </c>
      <c r="B514" s="65">
        <v>32050100001</v>
      </c>
      <c r="C514" s="66" t="s">
        <v>1350</v>
      </c>
      <c r="D514" s="66" t="s">
        <v>1351</v>
      </c>
      <c r="E514" s="67" t="s">
        <v>1088</v>
      </c>
      <c r="F514" s="72">
        <v>18.5</v>
      </c>
      <c r="G514" s="69"/>
    </row>
    <row r="515" spans="1:7" s="70" customFormat="1" ht="35.1" customHeight="1">
      <c r="A515" s="60">
        <v>511</v>
      </c>
      <c r="B515" s="65">
        <v>32050100002</v>
      </c>
      <c r="C515" s="66" t="s">
        <v>1352</v>
      </c>
      <c r="D515" s="66" t="s">
        <v>1351</v>
      </c>
      <c r="E515" s="67" t="s">
        <v>1088</v>
      </c>
      <c r="F515" s="72">
        <v>62</v>
      </c>
      <c r="G515" s="69"/>
    </row>
    <row r="516" spans="1:7" s="70" customFormat="1" ht="35.1" customHeight="1">
      <c r="A516" s="60">
        <v>512</v>
      </c>
      <c r="B516" s="65">
        <v>32050100003</v>
      </c>
      <c r="C516" s="66" t="s">
        <v>1352</v>
      </c>
      <c r="D516" s="66" t="s">
        <v>1353</v>
      </c>
      <c r="E516" s="67" t="s">
        <v>1088</v>
      </c>
      <c r="F516" s="72">
        <v>188</v>
      </c>
      <c r="G516" s="69"/>
    </row>
    <row r="517" spans="1:7" s="70" customFormat="1" ht="35.1" customHeight="1">
      <c r="A517" s="60">
        <v>513</v>
      </c>
      <c r="B517" s="65">
        <v>32050100004</v>
      </c>
      <c r="C517" s="66" t="s">
        <v>1352</v>
      </c>
      <c r="D517" s="66" t="s">
        <v>1354</v>
      </c>
      <c r="E517" s="67" t="s">
        <v>1088</v>
      </c>
      <c r="F517" s="72">
        <v>285</v>
      </c>
      <c r="G517" s="69"/>
    </row>
    <row r="518" spans="1:7" s="70" customFormat="1" ht="35.1" customHeight="1">
      <c r="A518" s="60">
        <v>514</v>
      </c>
      <c r="B518" s="65">
        <v>32050300001</v>
      </c>
      <c r="C518" s="66" t="s">
        <v>1355</v>
      </c>
      <c r="D518" s="66" t="s">
        <v>1356</v>
      </c>
      <c r="E518" s="67" t="s">
        <v>1088</v>
      </c>
      <c r="F518" s="72">
        <v>16.8</v>
      </c>
      <c r="G518" s="69"/>
    </row>
    <row r="519" spans="1:7" s="70" customFormat="1" ht="35.1" customHeight="1">
      <c r="A519" s="60">
        <v>515</v>
      </c>
      <c r="B519" s="65">
        <v>32050400001</v>
      </c>
      <c r="C519" s="66" t="s">
        <v>1357</v>
      </c>
      <c r="D519" s="66" t="s">
        <v>1358</v>
      </c>
      <c r="E519" s="67" t="s">
        <v>1088</v>
      </c>
      <c r="F519" s="72">
        <v>18.5</v>
      </c>
      <c r="G519" s="69"/>
    </row>
    <row r="520" spans="1:7" s="70" customFormat="1" ht="35.1" customHeight="1">
      <c r="A520" s="60">
        <v>516</v>
      </c>
      <c r="B520" s="65">
        <v>32050400002</v>
      </c>
      <c r="C520" s="66" t="s">
        <v>1357</v>
      </c>
      <c r="D520" s="66" t="s">
        <v>1351</v>
      </c>
      <c r="E520" s="67" t="s">
        <v>1088</v>
      </c>
      <c r="F520" s="72">
        <v>32.6</v>
      </c>
      <c r="G520" s="69"/>
    </row>
    <row r="521" spans="1:7" s="70" customFormat="1" ht="35.1" customHeight="1">
      <c r="A521" s="60">
        <v>517</v>
      </c>
      <c r="B521" s="65">
        <v>32050400003</v>
      </c>
      <c r="C521" s="66" t="s">
        <v>1357</v>
      </c>
      <c r="D521" s="66" t="s">
        <v>1359</v>
      </c>
      <c r="E521" s="67" t="s">
        <v>1088</v>
      </c>
      <c r="F521" s="72">
        <v>48.3</v>
      </c>
      <c r="G521" s="69"/>
    </row>
    <row r="522" spans="1:7" s="70" customFormat="1" ht="35.1" customHeight="1">
      <c r="A522" s="60">
        <v>518</v>
      </c>
      <c r="B522" s="65">
        <v>32050500001</v>
      </c>
      <c r="C522" s="66" t="s">
        <v>1360</v>
      </c>
      <c r="D522" s="66" t="s">
        <v>1361</v>
      </c>
      <c r="E522" s="67" t="s">
        <v>1088</v>
      </c>
      <c r="F522" s="72">
        <v>58.2</v>
      </c>
      <c r="G522" s="69"/>
    </row>
    <row r="523" spans="1:7" s="70" customFormat="1" ht="35.1" customHeight="1">
      <c r="A523" s="60">
        <v>519</v>
      </c>
      <c r="B523" s="65">
        <v>32050500002</v>
      </c>
      <c r="C523" s="66" t="s">
        <v>1360</v>
      </c>
      <c r="D523" s="66" t="s">
        <v>1362</v>
      </c>
      <c r="E523" s="67" t="s">
        <v>1088</v>
      </c>
      <c r="F523" s="72">
        <v>153.80000000000001</v>
      </c>
      <c r="G523" s="69"/>
    </row>
    <row r="524" spans="1:7" s="70" customFormat="1" ht="35.1" customHeight="1">
      <c r="A524" s="60">
        <v>520</v>
      </c>
      <c r="B524" s="65">
        <v>32050500003</v>
      </c>
      <c r="C524" s="66" t="s">
        <v>1360</v>
      </c>
      <c r="D524" s="66" t="s">
        <v>1363</v>
      </c>
      <c r="E524" s="67" t="s">
        <v>1088</v>
      </c>
      <c r="F524" s="72">
        <v>328</v>
      </c>
      <c r="G524" s="69"/>
    </row>
    <row r="525" spans="1:7" s="70" customFormat="1" ht="35.1" customHeight="1">
      <c r="A525" s="60">
        <v>521</v>
      </c>
      <c r="B525" s="65">
        <v>32050500004</v>
      </c>
      <c r="C525" s="66" t="s">
        <v>1360</v>
      </c>
      <c r="D525" s="66" t="s">
        <v>1364</v>
      </c>
      <c r="E525" s="67" t="s">
        <v>1088</v>
      </c>
      <c r="F525" s="72">
        <v>602</v>
      </c>
      <c r="G525" s="69"/>
    </row>
    <row r="526" spans="1:7" s="70" customFormat="1" ht="35.1" customHeight="1">
      <c r="A526" s="60">
        <v>522</v>
      </c>
      <c r="B526" s="65">
        <v>32050500005</v>
      </c>
      <c r="C526" s="66" t="s">
        <v>1360</v>
      </c>
      <c r="D526" s="66" t="s">
        <v>1365</v>
      </c>
      <c r="E526" s="67" t="s">
        <v>1088</v>
      </c>
      <c r="F526" s="72">
        <v>996</v>
      </c>
      <c r="G526" s="69"/>
    </row>
    <row r="527" spans="1:7" s="70" customFormat="1" ht="35.1" customHeight="1">
      <c r="A527" s="60">
        <v>523</v>
      </c>
      <c r="B527" s="65">
        <v>32050600001</v>
      </c>
      <c r="C527" s="66" t="s">
        <v>1366</v>
      </c>
      <c r="D527" s="66" t="s">
        <v>1459</v>
      </c>
      <c r="E527" s="67" t="s">
        <v>1088</v>
      </c>
      <c r="F527" s="72">
        <v>120</v>
      </c>
      <c r="G527" s="69"/>
    </row>
    <row r="528" spans="1:7" s="70" customFormat="1" ht="35.1" customHeight="1">
      <c r="A528" s="60">
        <v>524</v>
      </c>
      <c r="B528" s="65">
        <v>32050700001</v>
      </c>
      <c r="C528" s="66" t="s">
        <v>1367</v>
      </c>
      <c r="D528" s="66" t="s">
        <v>1356</v>
      </c>
      <c r="E528" s="67" t="s">
        <v>1088</v>
      </c>
      <c r="F528" s="72">
        <v>36.700000000000003</v>
      </c>
      <c r="G528" s="69"/>
    </row>
    <row r="529" spans="1:7" s="70" customFormat="1" ht="35.1" customHeight="1">
      <c r="A529" s="60">
        <v>525</v>
      </c>
      <c r="B529" s="65">
        <v>32050800001</v>
      </c>
      <c r="C529" s="66" t="s">
        <v>1368</v>
      </c>
      <c r="D529" s="66" t="s">
        <v>1369</v>
      </c>
      <c r="E529" s="67" t="s">
        <v>1370</v>
      </c>
      <c r="F529" s="72">
        <v>26.5</v>
      </c>
      <c r="G529" s="69"/>
    </row>
    <row r="530" spans="1:7" s="70" customFormat="1" ht="35.1" customHeight="1">
      <c r="A530" s="60">
        <v>526</v>
      </c>
      <c r="B530" s="65">
        <v>32050800002</v>
      </c>
      <c r="C530" s="66" t="s">
        <v>1368</v>
      </c>
      <c r="D530" s="66" t="s">
        <v>1371</v>
      </c>
      <c r="E530" s="67" t="s">
        <v>1370</v>
      </c>
      <c r="F530" s="72">
        <v>68.5</v>
      </c>
      <c r="G530" s="69"/>
    </row>
    <row r="531" spans="1:7" s="70" customFormat="1" ht="35.1" customHeight="1">
      <c r="A531" s="60">
        <v>527</v>
      </c>
      <c r="B531" s="65">
        <v>32050800003</v>
      </c>
      <c r="C531" s="66" t="s">
        <v>1368</v>
      </c>
      <c r="D531" s="66" t="s">
        <v>1372</v>
      </c>
      <c r="E531" s="67" t="s">
        <v>1370</v>
      </c>
      <c r="F531" s="72">
        <v>285</v>
      </c>
      <c r="G531" s="69"/>
    </row>
    <row r="532" spans="1:7" s="70" customFormat="1" ht="35.1" customHeight="1">
      <c r="A532" s="60">
        <v>528</v>
      </c>
      <c r="B532" s="65">
        <v>32050900001</v>
      </c>
      <c r="C532" s="66" t="s">
        <v>1373</v>
      </c>
      <c r="D532" s="66" t="s">
        <v>1356</v>
      </c>
      <c r="E532" s="67" t="s">
        <v>1088</v>
      </c>
      <c r="F532" s="72">
        <v>28.2</v>
      </c>
      <c r="G532" s="69"/>
    </row>
    <row r="533" spans="1:7" s="70" customFormat="1" ht="35.1" customHeight="1">
      <c r="A533" s="60">
        <v>529</v>
      </c>
      <c r="B533" s="65">
        <v>32070100001</v>
      </c>
      <c r="C533" s="66" t="s">
        <v>1374</v>
      </c>
      <c r="D533" s="66" t="s">
        <v>1375</v>
      </c>
      <c r="E533" s="67" t="s">
        <v>1088</v>
      </c>
      <c r="F533" s="72">
        <v>1.38</v>
      </c>
      <c r="G533" s="69"/>
    </row>
    <row r="534" spans="1:7" s="70" customFormat="1" ht="35.1" customHeight="1">
      <c r="A534" s="60">
        <v>530</v>
      </c>
      <c r="B534" s="65">
        <v>32070200001</v>
      </c>
      <c r="C534" s="66" t="s">
        <v>1376</v>
      </c>
      <c r="D534" s="66" t="s">
        <v>1375</v>
      </c>
      <c r="E534" s="67" t="s">
        <v>1088</v>
      </c>
      <c r="F534" s="72">
        <v>0.9</v>
      </c>
      <c r="G534" s="69"/>
    </row>
    <row r="535" spans="1:7" s="70" customFormat="1" ht="35.1" customHeight="1">
      <c r="A535" s="60">
        <v>531</v>
      </c>
      <c r="B535" s="65">
        <v>32070300001</v>
      </c>
      <c r="C535" s="66" t="s">
        <v>1377</v>
      </c>
      <c r="D535" s="66" t="s">
        <v>1375</v>
      </c>
      <c r="E535" s="67" t="s">
        <v>1088</v>
      </c>
      <c r="F535" s="72">
        <v>0.65</v>
      </c>
      <c r="G535" s="69"/>
    </row>
    <row r="536" spans="1:7" s="70" customFormat="1" ht="35.1" customHeight="1">
      <c r="A536" s="60">
        <v>532</v>
      </c>
      <c r="B536" s="65">
        <v>32090300001</v>
      </c>
      <c r="C536" s="66" t="s">
        <v>1378</v>
      </c>
      <c r="D536" s="66" t="s">
        <v>1379</v>
      </c>
      <c r="E536" s="67" t="s">
        <v>1088</v>
      </c>
      <c r="F536" s="72">
        <v>230</v>
      </c>
      <c r="G536" s="69"/>
    </row>
    <row r="537" spans="1:7" s="70" customFormat="1" ht="35.1" customHeight="1">
      <c r="A537" s="60">
        <v>533</v>
      </c>
      <c r="B537" s="65">
        <v>32090300002</v>
      </c>
      <c r="C537" s="66" t="s">
        <v>1378</v>
      </c>
      <c r="D537" s="66" t="s">
        <v>1380</v>
      </c>
      <c r="E537" s="67" t="s">
        <v>1088</v>
      </c>
      <c r="F537" s="72">
        <v>275</v>
      </c>
      <c r="G537" s="69"/>
    </row>
    <row r="538" spans="1:7" s="70" customFormat="1" ht="35.1" customHeight="1">
      <c r="A538" s="60">
        <v>534</v>
      </c>
      <c r="B538" s="65">
        <v>32090300003</v>
      </c>
      <c r="C538" s="66" t="s">
        <v>1378</v>
      </c>
      <c r="D538" s="66" t="s">
        <v>1381</v>
      </c>
      <c r="E538" s="67" t="s">
        <v>1088</v>
      </c>
      <c r="F538" s="72">
        <v>320</v>
      </c>
      <c r="G538" s="69"/>
    </row>
    <row r="539" spans="1:7" s="70" customFormat="1" ht="35.1" customHeight="1">
      <c r="A539" s="60">
        <v>535</v>
      </c>
      <c r="B539" s="65">
        <v>32090300004</v>
      </c>
      <c r="C539" s="66" t="s">
        <v>1378</v>
      </c>
      <c r="D539" s="66" t="s">
        <v>1382</v>
      </c>
      <c r="E539" s="67" t="s">
        <v>1088</v>
      </c>
      <c r="F539" s="72">
        <v>380</v>
      </c>
      <c r="G539" s="69"/>
    </row>
    <row r="540" spans="1:7" s="70" customFormat="1" ht="35.1" customHeight="1">
      <c r="A540" s="60">
        <v>536</v>
      </c>
      <c r="B540" s="65">
        <v>32090300005</v>
      </c>
      <c r="C540" s="66" t="s">
        <v>1378</v>
      </c>
      <c r="D540" s="66" t="s">
        <v>1383</v>
      </c>
      <c r="E540" s="67" t="s">
        <v>1088</v>
      </c>
      <c r="F540" s="72">
        <v>440</v>
      </c>
      <c r="G540" s="69"/>
    </row>
    <row r="541" spans="1:7" s="70" customFormat="1" ht="35.1" customHeight="1">
      <c r="A541" s="60">
        <v>537</v>
      </c>
      <c r="B541" s="65">
        <v>32090300006</v>
      </c>
      <c r="C541" s="66" t="s">
        <v>1378</v>
      </c>
      <c r="D541" s="66" t="s">
        <v>1384</v>
      </c>
      <c r="E541" s="67" t="s">
        <v>1088</v>
      </c>
      <c r="F541" s="72">
        <v>530</v>
      </c>
      <c r="G541" s="69"/>
    </row>
    <row r="542" spans="1:7" s="70" customFormat="1" ht="35.1" customHeight="1">
      <c r="A542" s="60">
        <v>538</v>
      </c>
      <c r="B542" s="65">
        <v>32090600001</v>
      </c>
      <c r="C542" s="66" t="s">
        <v>1385</v>
      </c>
      <c r="D542" s="66" t="s">
        <v>1386</v>
      </c>
      <c r="E542" s="67" t="s">
        <v>1088</v>
      </c>
      <c r="F542" s="72">
        <v>83</v>
      </c>
      <c r="G542" s="69"/>
    </row>
    <row r="543" spans="1:7" s="70" customFormat="1" ht="35.1" customHeight="1">
      <c r="A543" s="60">
        <v>539</v>
      </c>
      <c r="B543" s="65">
        <v>32090600002</v>
      </c>
      <c r="C543" s="66" t="s">
        <v>1385</v>
      </c>
      <c r="D543" s="66" t="s">
        <v>1387</v>
      </c>
      <c r="E543" s="67" t="s">
        <v>1088</v>
      </c>
      <c r="F543" s="72">
        <v>230</v>
      </c>
      <c r="G543" s="69"/>
    </row>
    <row r="544" spans="1:7" s="70" customFormat="1" ht="35.1" customHeight="1">
      <c r="A544" s="60">
        <v>540</v>
      </c>
      <c r="B544" s="65">
        <v>32090600003</v>
      </c>
      <c r="C544" s="66" t="s">
        <v>1385</v>
      </c>
      <c r="D544" s="66" t="s">
        <v>1388</v>
      </c>
      <c r="E544" s="67" t="s">
        <v>1088</v>
      </c>
      <c r="F544" s="72">
        <v>370</v>
      </c>
      <c r="G544" s="69"/>
    </row>
    <row r="545" spans="1:7" s="70" customFormat="1" ht="35.1" customHeight="1">
      <c r="A545" s="60">
        <v>541</v>
      </c>
      <c r="B545" s="65">
        <v>32090600004</v>
      </c>
      <c r="C545" s="66" t="s">
        <v>1385</v>
      </c>
      <c r="D545" s="66" t="s">
        <v>1389</v>
      </c>
      <c r="E545" s="67" t="s">
        <v>1088</v>
      </c>
      <c r="F545" s="72">
        <v>440</v>
      </c>
      <c r="G545" s="69"/>
    </row>
    <row r="546" spans="1:7" s="70" customFormat="1" ht="35.1" customHeight="1">
      <c r="A546" s="60">
        <v>542</v>
      </c>
      <c r="B546" s="65">
        <v>32090600005</v>
      </c>
      <c r="C546" s="66" t="s">
        <v>1385</v>
      </c>
      <c r="D546" s="66" t="s">
        <v>1390</v>
      </c>
      <c r="E546" s="67" t="s">
        <v>1088</v>
      </c>
      <c r="F546" s="72">
        <v>600</v>
      </c>
      <c r="G546" s="69"/>
    </row>
    <row r="547" spans="1:7" s="70" customFormat="1" ht="35.1" customHeight="1">
      <c r="A547" s="60">
        <v>543</v>
      </c>
      <c r="B547" s="65">
        <v>32090600007</v>
      </c>
      <c r="C547" s="66" t="s">
        <v>1385</v>
      </c>
      <c r="D547" s="66" t="s">
        <v>1391</v>
      </c>
      <c r="E547" s="67" t="s">
        <v>1088</v>
      </c>
      <c r="F547" s="72">
        <v>780</v>
      </c>
      <c r="G547" s="69"/>
    </row>
    <row r="548" spans="1:7" s="70" customFormat="1" ht="35.1" customHeight="1">
      <c r="A548" s="60">
        <v>544</v>
      </c>
      <c r="B548" s="65">
        <v>32131100001</v>
      </c>
      <c r="C548" s="66" t="s">
        <v>1392</v>
      </c>
      <c r="D548" s="66"/>
      <c r="E548" s="67" t="s">
        <v>1393</v>
      </c>
      <c r="F548" s="72">
        <v>1.28</v>
      </c>
      <c r="G548" s="69"/>
    </row>
    <row r="549" spans="1:7" s="70" customFormat="1" ht="35.1" customHeight="1">
      <c r="A549" s="60">
        <v>545</v>
      </c>
      <c r="B549" s="82">
        <v>32131100001</v>
      </c>
      <c r="C549" s="83" t="s">
        <v>1394</v>
      </c>
      <c r="D549" s="83"/>
      <c r="E549" s="84" t="s">
        <v>1393</v>
      </c>
      <c r="F549" s="85">
        <v>2.8</v>
      </c>
      <c r="G549" s="69"/>
    </row>
    <row r="550" spans="1:7" s="70" customFormat="1" ht="35.1" customHeight="1">
      <c r="A550" s="60">
        <v>546</v>
      </c>
      <c r="B550" s="82">
        <v>32090500001</v>
      </c>
      <c r="C550" s="83" t="s">
        <v>1395</v>
      </c>
      <c r="D550" s="83" t="s">
        <v>1396</v>
      </c>
      <c r="E550" s="84" t="s">
        <v>1370</v>
      </c>
      <c r="F550" s="85">
        <v>18.600000000000001</v>
      </c>
      <c r="G550" s="69"/>
    </row>
    <row r="551" spans="1:7" s="70" customFormat="1" ht="35.1" customHeight="1">
      <c r="A551" s="60">
        <v>547</v>
      </c>
      <c r="B551" s="82">
        <v>32110100001</v>
      </c>
      <c r="C551" s="83" t="s">
        <v>1397</v>
      </c>
      <c r="D551" s="83" t="s">
        <v>1398</v>
      </c>
      <c r="E551" s="84" t="s">
        <v>1399</v>
      </c>
      <c r="F551" s="85">
        <v>23</v>
      </c>
      <c r="G551" s="69"/>
    </row>
    <row r="552" spans="1:7" s="70" customFormat="1" ht="35.1" customHeight="1">
      <c r="A552" s="60">
        <v>548</v>
      </c>
      <c r="B552" s="82"/>
      <c r="C552" s="83" t="s">
        <v>1400</v>
      </c>
      <c r="D552" s="83" t="s">
        <v>1401</v>
      </c>
      <c r="E552" s="84" t="s">
        <v>1399</v>
      </c>
      <c r="F552" s="85">
        <v>18</v>
      </c>
      <c r="G552" s="69"/>
    </row>
    <row r="553" spans="1:7" s="70" customFormat="1" ht="35.1" customHeight="1">
      <c r="A553" s="60">
        <v>549</v>
      </c>
      <c r="B553" s="82"/>
      <c r="C553" s="83" t="s">
        <v>1400</v>
      </c>
      <c r="D553" s="83" t="s">
        <v>1402</v>
      </c>
      <c r="E553" s="84" t="s">
        <v>1399</v>
      </c>
      <c r="F553" s="85">
        <v>24</v>
      </c>
      <c r="G553" s="69"/>
    </row>
    <row r="554" spans="1:7" s="70" customFormat="1" ht="35.1" customHeight="1">
      <c r="A554" s="60">
        <v>550</v>
      </c>
      <c r="B554" s="82"/>
      <c r="C554" s="83" t="s">
        <v>1400</v>
      </c>
      <c r="D554" s="83" t="s">
        <v>1403</v>
      </c>
      <c r="E554" s="84" t="s">
        <v>1399</v>
      </c>
      <c r="F554" s="85">
        <v>30</v>
      </c>
      <c r="G554" s="69"/>
    </row>
    <row r="555" spans="1:7" s="70" customFormat="1" ht="35.1" customHeight="1">
      <c r="A555" s="60">
        <v>551</v>
      </c>
      <c r="B555" s="82"/>
      <c r="C555" s="83" t="s">
        <v>1404</v>
      </c>
      <c r="D555" s="83" t="s">
        <v>1405</v>
      </c>
      <c r="E555" s="84" t="s">
        <v>1399</v>
      </c>
      <c r="F555" s="85">
        <v>16</v>
      </c>
      <c r="G555" s="69"/>
    </row>
    <row r="556" spans="1:7" s="70" customFormat="1" ht="35.1" customHeight="1">
      <c r="A556" s="60">
        <v>552</v>
      </c>
      <c r="B556" s="82"/>
      <c r="C556" s="83" t="s">
        <v>1406</v>
      </c>
      <c r="D556" s="83" t="s">
        <v>1405</v>
      </c>
      <c r="E556" s="84" t="s">
        <v>1399</v>
      </c>
      <c r="F556" s="85">
        <v>17</v>
      </c>
      <c r="G556" s="69"/>
    </row>
    <row r="557" spans="1:7" s="70" customFormat="1" ht="35.1" customHeight="1">
      <c r="A557" s="60">
        <v>553</v>
      </c>
      <c r="B557" s="82"/>
      <c r="C557" s="83" t="s">
        <v>1740</v>
      </c>
      <c r="D557" s="83" t="s">
        <v>1398</v>
      </c>
      <c r="E557" s="84" t="s">
        <v>1399</v>
      </c>
      <c r="F557" s="85">
        <v>18</v>
      </c>
      <c r="G557" s="69"/>
    </row>
    <row r="558" spans="1:7" s="70" customFormat="1" ht="35.1" customHeight="1">
      <c r="A558" s="60">
        <v>554</v>
      </c>
      <c r="B558" s="82"/>
      <c r="C558" s="83" t="s">
        <v>1408</v>
      </c>
      <c r="D558" s="83" t="s">
        <v>1398</v>
      </c>
      <c r="E558" s="84" t="s">
        <v>1399</v>
      </c>
      <c r="F558" s="85">
        <v>20</v>
      </c>
      <c r="G558" s="69"/>
    </row>
    <row r="559" spans="1:7" s="70" customFormat="1" ht="35.1" customHeight="1">
      <c r="A559" s="60">
        <v>555</v>
      </c>
      <c r="B559" s="82"/>
      <c r="C559" s="83" t="s">
        <v>1409</v>
      </c>
      <c r="D559" s="83" t="s">
        <v>1405</v>
      </c>
      <c r="E559" s="84" t="s">
        <v>1399</v>
      </c>
      <c r="F559" s="85">
        <v>16</v>
      </c>
      <c r="G559" s="69"/>
    </row>
    <row r="560" spans="1:7" s="70" customFormat="1" ht="35.1" customHeight="1">
      <c r="A560" s="60">
        <v>556</v>
      </c>
      <c r="B560" s="82"/>
      <c r="C560" s="83" t="s">
        <v>1404</v>
      </c>
      <c r="D560" s="83" t="s">
        <v>1410</v>
      </c>
      <c r="E560" s="84" t="s">
        <v>1370</v>
      </c>
      <c r="F560" s="85">
        <v>240</v>
      </c>
      <c r="G560" s="69"/>
    </row>
    <row r="561" spans="1:7" s="70" customFormat="1" ht="35.1" customHeight="1">
      <c r="A561" s="60">
        <v>557</v>
      </c>
      <c r="B561" s="82"/>
      <c r="C561" s="83" t="s">
        <v>1406</v>
      </c>
      <c r="D561" s="83" t="s">
        <v>1410</v>
      </c>
      <c r="E561" s="84" t="s">
        <v>1370</v>
      </c>
      <c r="F561" s="85">
        <v>240</v>
      </c>
      <c r="G561" s="69"/>
    </row>
    <row r="562" spans="1:7" s="70" customFormat="1" ht="35.1" customHeight="1">
      <c r="A562" s="60">
        <v>558</v>
      </c>
      <c r="B562" s="82"/>
      <c r="C562" s="83" t="s">
        <v>1397</v>
      </c>
      <c r="D562" s="83" t="s">
        <v>1411</v>
      </c>
      <c r="E562" s="84" t="s">
        <v>1370</v>
      </c>
      <c r="F562" s="85">
        <v>290</v>
      </c>
      <c r="G562" s="69"/>
    </row>
    <row r="563" spans="1:7" s="70" customFormat="1" ht="35.1" customHeight="1">
      <c r="A563" s="60">
        <v>559</v>
      </c>
      <c r="B563" s="82"/>
      <c r="C563" s="83" t="s">
        <v>1407</v>
      </c>
      <c r="D563" s="83" t="s">
        <v>1412</v>
      </c>
      <c r="E563" s="84" t="s">
        <v>1370</v>
      </c>
      <c r="F563" s="85">
        <v>260</v>
      </c>
      <c r="G563" s="69"/>
    </row>
    <row r="564" spans="1:7" s="70" customFormat="1" ht="35.1" customHeight="1">
      <c r="A564" s="60">
        <v>560</v>
      </c>
      <c r="B564" s="82"/>
      <c r="C564" s="83" t="s">
        <v>1408</v>
      </c>
      <c r="D564" s="83" t="s">
        <v>1413</v>
      </c>
      <c r="E564" s="84" t="s">
        <v>1370</v>
      </c>
      <c r="F564" s="85">
        <v>300</v>
      </c>
      <c r="G564" s="69"/>
    </row>
    <row r="565" spans="1:7" s="70" customFormat="1" ht="35.1" customHeight="1">
      <c r="A565" s="60">
        <v>561</v>
      </c>
      <c r="B565" s="82"/>
      <c r="C565" s="83" t="s">
        <v>1409</v>
      </c>
      <c r="D565" s="83" t="s">
        <v>1412</v>
      </c>
      <c r="E565" s="84" t="s">
        <v>1370</v>
      </c>
      <c r="F565" s="85">
        <v>240</v>
      </c>
      <c r="G565" s="69"/>
    </row>
    <row r="566" spans="1:7" s="70" customFormat="1" ht="35.1" customHeight="1">
      <c r="A566" s="60">
        <v>562</v>
      </c>
      <c r="B566" s="82"/>
      <c r="C566" s="86" t="s">
        <v>1111</v>
      </c>
      <c r="D566" s="87" t="s">
        <v>1460</v>
      </c>
      <c r="E566" s="67" t="s">
        <v>1088</v>
      </c>
      <c r="F566" s="88">
        <v>25000</v>
      </c>
      <c r="G566" s="69"/>
    </row>
    <row r="567" spans="1:7" s="70" customFormat="1" ht="35.1" customHeight="1">
      <c r="A567" s="60">
        <v>563</v>
      </c>
      <c r="B567" s="82"/>
      <c r="C567" s="86" t="s">
        <v>1461</v>
      </c>
      <c r="D567" s="87" t="s">
        <v>1225</v>
      </c>
      <c r="E567" s="67" t="s">
        <v>1088</v>
      </c>
      <c r="F567" s="88">
        <v>2600</v>
      </c>
      <c r="G567" s="69"/>
    </row>
    <row r="568" spans="1:7" s="70" customFormat="1" ht="35.1" customHeight="1">
      <c r="A568" s="60">
        <v>564</v>
      </c>
      <c r="B568" s="82"/>
      <c r="C568" s="86" t="s">
        <v>1461</v>
      </c>
      <c r="D568" s="87" t="s">
        <v>1462</v>
      </c>
      <c r="E568" s="67" t="s">
        <v>1088</v>
      </c>
      <c r="F568" s="88">
        <v>3880</v>
      </c>
      <c r="G568" s="69"/>
    </row>
    <row r="569" spans="1:7" s="70" customFormat="1" ht="35.1" customHeight="1">
      <c r="A569" s="60">
        <v>565</v>
      </c>
      <c r="B569" s="82"/>
      <c r="C569" s="86" t="s">
        <v>1461</v>
      </c>
      <c r="D569" s="76" t="s">
        <v>1093</v>
      </c>
      <c r="E569" s="77" t="s">
        <v>1088</v>
      </c>
      <c r="F569" s="89">
        <v>4860</v>
      </c>
      <c r="G569" s="69"/>
    </row>
    <row r="570" spans="1:7" s="70" customFormat="1" ht="35.1" customHeight="1">
      <c r="A570" s="60">
        <v>566</v>
      </c>
      <c r="B570" s="82"/>
      <c r="C570" s="86" t="s">
        <v>1461</v>
      </c>
      <c r="D570" s="76" t="s">
        <v>1463</v>
      </c>
      <c r="E570" s="77" t="s">
        <v>1088</v>
      </c>
      <c r="F570" s="89">
        <v>9860</v>
      </c>
      <c r="G570" s="69"/>
    </row>
    <row r="571" spans="1:7" s="70" customFormat="1" ht="35.1" customHeight="1">
      <c r="A571" s="60">
        <v>567</v>
      </c>
      <c r="B571" s="82"/>
      <c r="C571" s="86" t="s">
        <v>1464</v>
      </c>
      <c r="D571" s="87" t="s">
        <v>1465</v>
      </c>
      <c r="E571" s="67" t="s">
        <v>1088</v>
      </c>
      <c r="F571" s="90" t="s">
        <v>1466</v>
      </c>
      <c r="G571" s="69"/>
    </row>
    <row r="572" spans="1:7" s="70" customFormat="1" ht="35.1" customHeight="1">
      <c r="A572" s="60">
        <v>568</v>
      </c>
      <c r="B572" s="82"/>
      <c r="C572" s="86" t="s">
        <v>1467</v>
      </c>
      <c r="D572" s="87" t="s">
        <v>1091</v>
      </c>
      <c r="E572" s="67" t="s">
        <v>1088</v>
      </c>
      <c r="F572" s="88">
        <v>2800</v>
      </c>
      <c r="G572" s="69"/>
    </row>
    <row r="573" spans="1:7" s="70" customFormat="1" ht="35.1" customHeight="1">
      <c r="A573" s="60">
        <v>569</v>
      </c>
      <c r="B573" s="82"/>
      <c r="C573" s="86" t="s">
        <v>1467</v>
      </c>
      <c r="D573" s="87" t="s">
        <v>1190</v>
      </c>
      <c r="E573" s="67" t="s">
        <v>1088</v>
      </c>
      <c r="F573" s="88">
        <v>3980</v>
      </c>
      <c r="G573" s="69"/>
    </row>
    <row r="574" spans="1:7" s="70" customFormat="1" ht="35.1" customHeight="1">
      <c r="A574" s="60">
        <v>570</v>
      </c>
      <c r="B574" s="82"/>
      <c r="C574" s="86" t="s">
        <v>1468</v>
      </c>
      <c r="D574" s="87" t="s">
        <v>1190</v>
      </c>
      <c r="E574" s="67" t="s">
        <v>1088</v>
      </c>
      <c r="F574" s="88">
        <v>1900</v>
      </c>
      <c r="G574" s="69"/>
    </row>
    <row r="575" spans="1:7" s="70" customFormat="1" ht="35.1" customHeight="1">
      <c r="A575" s="60">
        <v>571</v>
      </c>
      <c r="B575" s="82"/>
      <c r="C575" s="66" t="s">
        <v>1469</v>
      </c>
      <c r="D575" s="87" t="s">
        <v>1470</v>
      </c>
      <c r="E575" s="67" t="s">
        <v>1088</v>
      </c>
      <c r="F575" s="90" t="s">
        <v>1471</v>
      </c>
      <c r="G575" s="69"/>
    </row>
    <row r="576" spans="1:7" s="70" customFormat="1" ht="35.1" customHeight="1">
      <c r="A576" s="60">
        <v>572</v>
      </c>
      <c r="B576" s="82"/>
      <c r="C576" s="66" t="s">
        <v>1472</v>
      </c>
      <c r="D576" s="66" t="s">
        <v>1174</v>
      </c>
      <c r="E576" s="67" t="s">
        <v>1088</v>
      </c>
      <c r="F576" s="80">
        <v>3200</v>
      </c>
      <c r="G576" s="69"/>
    </row>
    <row r="577" spans="1:7" s="70" customFormat="1" ht="35.1" customHeight="1">
      <c r="A577" s="60">
        <v>573</v>
      </c>
      <c r="B577" s="82"/>
      <c r="C577" s="66" t="s">
        <v>1473</v>
      </c>
      <c r="D577" s="66" t="s">
        <v>1474</v>
      </c>
      <c r="E577" s="67" t="s">
        <v>1088</v>
      </c>
      <c r="F577" s="91" t="s">
        <v>1475</v>
      </c>
      <c r="G577" s="69"/>
    </row>
    <row r="578" spans="1:7" s="70" customFormat="1" ht="35.1" customHeight="1">
      <c r="A578" s="60">
        <v>574</v>
      </c>
      <c r="B578" s="82"/>
      <c r="C578" s="66" t="s">
        <v>1476</v>
      </c>
      <c r="D578" s="66" t="s">
        <v>1452</v>
      </c>
      <c r="E578" s="67" t="s">
        <v>1088</v>
      </c>
      <c r="F578" s="80">
        <v>9800</v>
      </c>
      <c r="G578" s="69"/>
    </row>
    <row r="579" spans="1:7" s="70" customFormat="1" ht="35.1" customHeight="1">
      <c r="A579" s="60">
        <v>575</v>
      </c>
      <c r="B579" s="82"/>
      <c r="C579" s="66" t="s">
        <v>1477</v>
      </c>
      <c r="D579" s="66" t="s">
        <v>1478</v>
      </c>
      <c r="E579" s="67" t="s">
        <v>1088</v>
      </c>
      <c r="F579" s="80">
        <v>3500</v>
      </c>
      <c r="G579" s="69"/>
    </row>
    <row r="580" spans="1:7" s="70" customFormat="1" ht="35.1" customHeight="1">
      <c r="A580" s="60">
        <v>576</v>
      </c>
      <c r="B580" s="82"/>
      <c r="C580" s="66" t="s">
        <v>1479</v>
      </c>
      <c r="D580" s="66" t="s">
        <v>1480</v>
      </c>
      <c r="E580" s="67" t="s">
        <v>1088</v>
      </c>
      <c r="F580" s="80">
        <v>35000</v>
      </c>
      <c r="G580" s="69"/>
    </row>
    <row r="581" spans="1:7" s="70" customFormat="1" ht="35.1" customHeight="1">
      <c r="A581" s="60">
        <v>577</v>
      </c>
      <c r="B581" s="82"/>
      <c r="C581" s="66" t="s">
        <v>1481</v>
      </c>
      <c r="D581" s="66" t="s">
        <v>1482</v>
      </c>
      <c r="E581" s="67" t="s">
        <v>1088</v>
      </c>
      <c r="F581" s="80" t="s">
        <v>1483</v>
      </c>
      <c r="G581" s="69"/>
    </row>
    <row r="582" spans="1:7" s="70" customFormat="1" ht="35.1" customHeight="1">
      <c r="A582" s="60">
        <v>578</v>
      </c>
      <c r="B582" s="82"/>
      <c r="C582" s="86" t="s">
        <v>1202</v>
      </c>
      <c r="D582" s="87" t="s">
        <v>1203</v>
      </c>
      <c r="E582" s="67" t="s">
        <v>1088</v>
      </c>
      <c r="F582" s="88">
        <v>13000</v>
      </c>
      <c r="G582" s="69"/>
    </row>
    <row r="583" spans="1:7" s="70" customFormat="1" ht="35.1" customHeight="1">
      <c r="A583" s="60">
        <v>579</v>
      </c>
      <c r="B583" s="82"/>
      <c r="C583" s="86" t="s">
        <v>1320</v>
      </c>
      <c r="D583" s="87" t="s">
        <v>1484</v>
      </c>
      <c r="E583" s="67" t="s">
        <v>1088</v>
      </c>
      <c r="F583" s="88">
        <v>9500</v>
      </c>
      <c r="G583" s="69"/>
    </row>
    <row r="584" spans="1:7" s="70" customFormat="1" ht="35.1" customHeight="1">
      <c r="A584" s="60">
        <v>580</v>
      </c>
      <c r="B584" s="82"/>
      <c r="C584" s="86" t="s">
        <v>1485</v>
      </c>
      <c r="D584" s="87" t="s">
        <v>1486</v>
      </c>
      <c r="E584" s="67" t="s">
        <v>1088</v>
      </c>
      <c r="F584" s="88">
        <v>30000</v>
      </c>
      <c r="G584" s="69"/>
    </row>
    <row r="585" spans="1:7" s="70" customFormat="1" ht="35.1" customHeight="1">
      <c r="A585" s="60">
        <v>581</v>
      </c>
      <c r="B585" s="82"/>
      <c r="C585" s="86" t="s">
        <v>1485</v>
      </c>
      <c r="D585" s="87" t="s">
        <v>1330</v>
      </c>
      <c r="E585" s="67" t="s">
        <v>1088</v>
      </c>
      <c r="F585" s="88">
        <v>6500</v>
      </c>
      <c r="G585" s="69"/>
    </row>
    <row r="586" spans="1:7" s="70" customFormat="1" ht="35.1" customHeight="1">
      <c r="A586" s="60">
        <v>582</v>
      </c>
      <c r="B586" s="82"/>
      <c r="C586" s="86" t="s">
        <v>1485</v>
      </c>
      <c r="D586" s="87" t="s">
        <v>1176</v>
      </c>
      <c r="E586" s="67" t="s">
        <v>1088</v>
      </c>
      <c r="F586" s="88">
        <v>12000</v>
      </c>
      <c r="G586" s="69"/>
    </row>
    <row r="587" spans="1:7" s="70" customFormat="1" ht="35.1" customHeight="1">
      <c r="A587" s="60">
        <v>583</v>
      </c>
      <c r="B587" s="82"/>
      <c r="C587" s="86" t="s">
        <v>1487</v>
      </c>
      <c r="D587" s="87" t="s">
        <v>1330</v>
      </c>
      <c r="E587" s="67" t="s">
        <v>1088</v>
      </c>
      <c r="F587" s="88">
        <v>15800</v>
      </c>
      <c r="G587" s="69"/>
    </row>
    <row r="588" spans="1:7" s="70" customFormat="1" ht="35.1" customHeight="1">
      <c r="A588" s="60">
        <v>584</v>
      </c>
      <c r="B588" s="82"/>
      <c r="C588" s="66" t="s">
        <v>1308</v>
      </c>
      <c r="D588" s="66" t="s">
        <v>1488</v>
      </c>
      <c r="E588" s="67" t="s">
        <v>1088</v>
      </c>
      <c r="F588" s="80">
        <v>1.58</v>
      </c>
      <c r="G588" s="69"/>
    </row>
    <row r="589" spans="1:7" s="70" customFormat="1" ht="35.1" customHeight="1">
      <c r="A589" s="60">
        <v>585</v>
      </c>
      <c r="B589" s="82"/>
      <c r="C589" s="66" t="s">
        <v>1235</v>
      </c>
      <c r="D589" s="66" t="s">
        <v>1488</v>
      </c>
      <c r="E589" s="67" t="s">
        <v>1088</v>
      </c>
      <c r="F589" s="80">
        <v>2.75</v>
      </c>
      <c r="G589" s="69"/>
    </row>
    <row r="590" spans="1:7" s="70" customFormat="1" ht="35.1" customHeight="1">
      <c r="A590" s="60">
        <v>586</v>
      </c>
      <c r="B590" s="82"/>
      <c r="C590" s="61" t="s">
        <v>1489</v>
      </c>
      <c r="D590" s="61"/>
      <c r="E590" s="59" t="s">
        <v>1490</v>
      </c>
      <c r="F590" s="63">
        <v>22</v>
      </c>
      <c r="G590" s="69"/>
    </row>
    <row r="591" spans="1:7" s="70" customFormat="1" ht="35.1" customHeight="1">
      <c r="A591" s="60">
        <v>587</v>
      </c>
      <c r="B591" s="82"/>
      <c r="C591" s="61" t="s">
        <v>1491</v>
      </c>
      <c r="D591" s="61"/>
      <c r="E591" s="59" t="s">
        <v>1490</v>
      </c>
      <c r="F591" s="63">
        <v>24</v>
      </c>
      <c r="G591" s="69"/>
    </row>
    <row r="592" spans="1:7" s="70" customFormat="1" ht="35.1" customHeight="1">
      <c r="A592" s="60">
        <v>588</v>
      </c>
      <c r="B592" s="82"/>
      <c r="C592" s="61" t="s">
        <v>1492</v>
      </c>
      <c r="D592" s="61"/>
      <c r="E592" s="59" t="s">
        <v>1490</v>
      </c>
      <c r="F592" s="63">
        <v>28</v>
      </c>
      <c r="G592" s="69"/>
    </row>
    <row r="593" spans="1:7" s="70" customFormat="1" ht="35.1" customHeight="1">
      <c r="A593" s="60">
        <v>589</v>
      </c>
      <c r="B593" s="82"/>
      <c r="C593" s="61" t="s">
        <v>1493</v>
      </c>
      <c r="D593" s="61"/>
      <c r="E593" s="59" t="s">
        <v>1490</v>
      </c>
      <c r="F593" s="63">
        <v>27</v>
      </c>
      <c r="G593" s="69"/>
    </row>
    <row r="594" spans="1:7" s="70" customFormat="1" ht="35.1" customHeight="1">
      <c r="A594" s="60">
        <v>590</v>
      </c>
      <c r="B594" s="82"/>
      <c r="C594" s="61" t="s">
        <v>1494</v>
      </c>
      <c r="D594" s="61"/>
      <c r="E594" s="59" t="s">
        <v>1490</v>
      </c>
      <c r="F594" s="63">
        <v>26</v>
      </c>
      <c r="G594" s="69"/>
    </row>
    <row r="595" spans="1:7" s="70" customFormat="1" ht="35.1" customHeight="1">
      <c r="A595" s="60">
        <v>591</v>
      </c>
      <c r="B595" s="82"/>
      <c r="C595" s="61" t="s">
        <v>1495</v>
      </c>
      <c r="D595" s="61"/>
      <c r="E595" s="59" t="s">
        <v>1490</v>
      </c>
      <c r="F595" s="63">
        <v>25</v>
      </c>
      <c r="G595" s="69"/>
    </row>
    <row r="596" spans="1:7" s="70" customFormat="1" ht="35.1" customHeight="1">
      <c r="A596" s="60">
        <v>592</v>
      </c>
      <c r="B596" s="82"/>
      <c r="C596" s="61" t="s">
        <v>1496</v>
      </c>
      <c r="D596" s="61"/>
      <c r="E596" s="59" t="s">
        <v>1490</v>
      </c>
      <c r="F596" s="63">
        <v>24</v>
      </c>
      <c r="G596" s="69"/>
    </row>
    <row r="597" spans="1:7" s="70" customFormat="1" ht="35.1" customHeight="1">
      <c r="A597" s="60">
        <v>593</v>
      </c>
      <c r="B597" s="82"/>
      <c r="C597" s="61" t="s">
        <v>1497</v>
      </c>
      <c r="D597" s="61"/>
      <c r="E597" s="59" t="s">
        <v>1490</v>
      </c>
      <c r="F597" s="63">
        <v>25</v>
      </c>
      <c r="G597" s="69"/>
    </row>
    <row r="598" spans="1:7" s="70" customFormat="1" ht="35.1" customHeight="1">
      <c r="A598" s="60">
        <v>594</v>
      </c>
      <c r="B598" s="82"/>
      <c r="C598" s="86" t="s">
        <v>1498</v>
      </c>
      <c r="D598" s="66" t="s">
        <v>1190</v>
      </c>
      <c r="E598" s="67" t="s">
        <v>1088</v>
      </c>
      <c r="F598" s="88">
        <v>3500</v>
      </c>
      <c r="G598" s="69"/>
    </row>
    <row r="599" spans="1:7" s="70" customFormat="1" ht="48" customHeight="1">
      <c r="A599" s="60">
        <v>595</v>
      </c>
      <c r="B599" s="82"/>
      <c r="C599" s="86" t="s">
        <v>1499</v>
      </c>
      <c r="D599" s="92" t="s">
        <v>1500</v>
      </c>
      <c r="E599" s="67" t="s">
        <v>1088</v>
      </c>
      <c r="F599" s="88">
        <v>22800</v>
      </c>
      <c r="G599" s="69"/>
    </row>
    <row r="600" spans="1:7" s="70" customFormat="1" ht="54" customHeight="1">
      <c r="A600" s="60">
        <v>596</v>
      </c>
      <c r="B600" s="82"/>
      <c r="C600" s="86" t="s">
        <v>1499</v>
      </c>
      <c r="D600" s="86" t="s">
        <v>1501</v>
      </c>
      <c r="E600" s="67" t="s">
        <v>1088</v>
      </c>
      <c r="F600" s="88">
        <v>35000</v>
      </c>
      <c r="G600" s="69"/>
    </row>
    <row r="601" spans="1:7" s="70" customFormat="1" ht="35.1" customHeight="1">
      <c r="A601" s="60">
        <v>597</v>
      </c>
      <c r="B601" s="82"/>
      <c r="C601" s="86" t="s">
        <v>1499</v>
      </c>
      <c r="D601" s="86" t="s">
        <v>1502</v>
      </c>
      <c r="E601" s="67" t="s">
        <v>1088</v>
      </c>
      <c r="F601" s="88">
        <v>48000</v>
      </c>
      <c r="G601" s="69"/>
    </row>
    <row r="602" spans="1:7" s="70" customFormat="1" ht="35.1" customHeight="1">
      <c r="A602" s="60">
        <v>598</v>
      </c>
      <c r="B602" s="82"/>
      <c r="C602" s="66" t="s">
        <v>1503</v>
      </c>
      <c r="D602" s="66" t="s">
        <v>1465</v>
      </c>
      <c r="E602" s="67" t="s">
        <v>1088</v>
      </c>
      <c r="F602" s="91" t="s">
        <v>1475</v>
      </c>
      <c r="G602" s="69"/>
    </row>
    <row r="603" spans="1:7" s="70" customFormat="1" ht="35.1" customHeight="1">
      <c r="A603" s="60">
        <v>599</v>
      </c>
      <c r="B603" s="82"/>
      <c r="C603" s="66" t="s">
        <v>1503</v>
      </c>
      <c r="D603" s="66" t="s">
        <v>1504</v>
      </c>
      <c r="E603" s="67" t="s">
        <v>1088</v>
      </c>
      <c r="F603" s="91" t="s">
        <v>1505</v>
      </c>
      <c r="G603" s="69"/>
    </row>
    <row r="604" spans="1:7" s="70" customFormat="1" ht="35.1" customHeight="1">
      <c r="A604" s="60">
        <v>600</v>
      </c>
      <c r="B604" s="82"/>
      <c r="C604" s="83" t="s">
        <v>1506</v>
      </c>
      <c r="D604" s="83" t="s">
        <v>1128</v>
      </c>
      <c r="E604" s="84" t="s">
        <v>1088</v>
      </c>
      <c r="F604" s="85">
        <v>980</v>
      </c>
      <c r="G604" s="69"/>
    </row>
    <row r="605" spans="1:7" s="70" customFormat="1" ht="35.1" customHeight="1">
      <c r="A605" s="60">
        <v>601</v>
      </c>
      <c r="B605" s="82"/>
      <c r="C605" s="83" t="s">
        <v>1506</v>
      </c>
      <c r="D605" s="83" t="s">
        <v>1129</v>
      </c>
      <c r="E605" s="84" t="s">
        <v>1088</v>
      </c>
      <c r="F605" s="85">
        <v>1120</v>
      </c>
      <c r="G605" s="69"/>
    </row>
    <row r="606" spans="1:7" s="70" customFormat="1" ht="35.1" customHeight="1">
      <c r="A606" s="60">
        <v>602</v>
      </c>
      <c r="B606" s="82"/>
      <c r="C606" s="83" t="s">
        <v>1506</v>
      </c>
      <c r="D606" s="83" t="s">
        <v>1130</v>
      </c>
      <c r="E606" s="84" t="s">
        <v>1088</v>
      </c>
      <c r="F606" s="85">
        <v>1400</v>
      </c>
      <c r="G606" s="69"/>
    </row>
    <row r="607" spans="1:7" s="70" customFormat="1" ht="35.1" customHeight="1">
      <c r="A607" s="60">
        <v>603</v>
      </c>
      <c r="B607" s="82"/>
      <c r="C607" s="83" t="s">
        <v>1506</v>
      </c>
      <c r="D607" s="83" t="s">
        <v>1131</v>
      </c>
      <c r="E607" s="84" t="s">
        <v>1088</v>
      </c>
      <c r="F607" s="85">
        <v>1800</v>
      </c>
      <c r="G607" s="69"/>
    </row>
    <row r="608" spans="1:7" s="70" customFormat="1" ht="35.1" customHeight="1">
      <c r="A608" s="60">
        <v>604</v>
      </c>
      <c r="B608" s="82"/>
      <c r="C608" s="83" t="s">
        <v>1507</v>
      </c>
      <c r="D608" s="83" t="s">
        <v>1116</v>
      </c>
      <c r="E608" s="84" t="s">
        <v>1088</v>
      </c>
      <c r="F608" s="85">
        <v>680</v>
      </c>
      <c r="G608" s="69"/>
    </row>
    <row r="609" spans="1:7" s="70" customFormat="1" ht="35.1" customHeight="1">
      <c r="A609" s="60">
        <v>605</v>
      </c>
      <c r="B609" s="82"/>
      <c r="C609" s="83" t="s">
        <v>1507</v>
      </c>
      <c r="D609" s="83" t="s">
        <v>1117</v>
      </c>
      <c r="E609" s="84" t="s">
        <v>1088</v>
      </c>
      <c r="F609" s="85">
        <v>1000</v>
      </c>
      <c r="G609" s="69"/>
    </row>
    <row r="610" spans="1:7" s="70" customFormat="1" ht="35.1" customHeight="1">
      <c r="A610" s="60">
        <v>606</v>
      </c>
      <c r="B610" s="82"/>
      <c r="C610" s="83" t="s">
        <v>1507</v>
      </c>
      <c r="D610" s="83" t="s">
        <v>1118</v>
      </c>
      <c r="E610" s="84" t="s">
        <v>1088</v>
      </c>
      <c r="F610" s="85">
        <v>1400</v>
      </c>
      <c r="G610" s="69"/>
    </row>
    <row r="611" spans="1:7" s="70" customFormat="1" ht="35.1" customHeight="1">
      <c r="A611" s="60">
        <v>607</v>
      </c>
      <c r="B611" s="82"/>
      <c r="C611" s="61" t="s">
        <v>1741</v>
      </c>
      <c r="D611" s="61" t="s">
        <v>1118</v>
      </c>
      <c r="E611" s="59" t="s">
        <v>1088</v>
      </c>
      <c r="F611" s="63">
        <v>1250</v>
      </c>
      <c r="G611" s="69"/>
    </row>
    <row r="612" spans="1:7" s="70" customFormat="1" ht="35.1" customHeight="1">
      <c r="A612" s="60">
        <v>608</v>
      </c>
      <c r="B612" s="82"/>
      <c r="C612" s="61" t="s">
        <v>1741</v>
      </c>
      <c r="D612" s="61" t="s">
        <v>1119</v>
      </c>
      <c r="E612" s="59" t="s">
        <v>1088</v>
      </c>
      <c r="F612" s="63">
        <v>2400</v>
      </c>
      <c r="G612" s="69"/>
    </row>
    <row r="613" spans="1:7" s="70" customFormat="1" ht="35.1" customHeight="1">
      <c r="A613" s="60">
        <v>609</v>
      </c>
      <c r="B613" s="82"/>
      <c r="C613" s="83" t="s">
        <v>1414</v>
      </c>
      <c r="D613" s="83" t="s">
        <v>1246</v>
      </c>
      <c r="E613" s="84" t="s">
        <v>1088</v>
      </c>
      <c r="F613" s="85">
        <v>1.08</v>
      </c>
      <c r="G613" s="69"/>
    </row>
    <row r="614" spans="1:7" s="70" customFormat="1" ht="35.1" customHeight="1">
      <c r="A614" s="60">
        <v>610</v>
      </c>
      <c r="B614" s="82"/>
      <c r="C614" s="83" t="s">
        <v>1414</v>
      </c>
      <c r="D614" s="83" t="s">
        <v>1228</v>
      </c>
      <c r="E614" s="84" t="s">
        <v>1088</v>
      </c>
      <c r="F614" s="85">
        <v>1.5</v>
      </c>
      <c r="G614" s="69"/>
    </row>
    <row r="615" spans="1:7" s="70" customFormat="1" ht="35.1" customHeight="1">
      <c r="A615" s="60">
        <v>611</v>
      </c>
      <c r="B615" s="82"/>
      <c r="C615" s="83" t="s">
        <v>1415</v>
      </c>
      <c r="D615" s="66" t="s">
        <v>1229</v>
      </c>
      <c r="E615" s="84" t="s">
        <v>1088</v>
      </c>
      <c r="F615" s="85">
        <v>13.6</v>
      </c>
      <c r="G615" s="69"/>
    </row>
    <row r="616" spans="1:7" s="70" customFormat="1" ht="35.1" customHeight="1">
      <c r="A616" s="60">
        <v>612</v>
      </c>
      <c r="B616" s="82"/>
      <c r="C616" s="83" t="s">
        <v>1415</v>
      </c>
      <c r="D616" s="66" t="s">
        <v>1249</v>
      </c>
      <c r="E616" s="84" t="s">
        <v>1088</v>
      </c>
      <c r="F616" s="85">
        <v>26.5</v>
      </c>
      <c r="G616" s="69"/>
    </row>
    <row r="617" spans="1:7" s="70" customFormat="1" ht="35.1" customHeight="1">
      <c r="A617" s="60">
        <v>613</v>
      </c>
      <c r="B617" s="82"/>
      <c r="C617" s="83" t="s">
        <v>1416</v>
      </c>
      <c r="D617" s="66" t="s">
        <v>1316</v>
      </c>
      <c r="E617" s="84" t="s">
        <v>1088</v>
      </c>
      <c r="F617" s="85">
        <v>65</v>
      </c>
      <c r="G617" s="69"/>
    </row>
    <row r="618" spans="1:7" s="70" customFormat="1" ht="35.1" customHeight="1">
      <c r="A618" s="60">
        <v>614</v>
      </c>
      <c r="B618" s="82"/>
      <c r="C618" s="83" t="s">
        <v>1416</v>
      </c>
      <c r="D618" s="66" t="s">
        <v>1317</v>
      </c>
      <c r="E618" s="84" t="s">
        <v>1088</v>
      </c>
      <c r="F618" s="85">
        <v>92</v>
      </c>
      <c r="G618" s="69"/>
    </row>
    <row r="619" spans="1:7" s="70" customFormat="1" ht="35.1" customHeight="1">
      <c r="A619" s="60">
        <v>615</v>
      </c>
      <c r="B619" s="82"/>
      <c r="C619" s="83" t="s">
        <v>1416</v>
      </c>
      <c r="D619" s="66" t="s">
        <v>1251</v>
      </c>
      <c r="E619" s="84" t="s">
        <v>1088</v>
      </c>
      <c r="F619" s="85">
        <v>132</v>
      </c>
      <c r="G619" s="69"/>
    </row>
    <row r="620" spans="1:7" s="70" customFormat="1" ht="35.1" customHeight="1">
      <c r="A620" s="60">
        <v>616</v>
      </c>
      <c r="B620" s="82"/>
      <c r="C620" s="83" t="s">
        <v>1416</v>
      </c>
      <c r="D620" s="66" t="s">
        <v>1302</v>
      </c>
      <c r="E620" s="84" t="s">
        <v>1088</v>
      </c>
      <c r="F620" s="85">
        <v>198</v>
      </c>
      <c r="G620" s="69"/>
    </row>
    <row r="621" spans="1:7" s="70" customFormat="1" ht="35.1" customHeight="1">
      <c r="A621" s="60">
        <v>617</v>
      </c>
      <c r="B621" s="82"/>
      <c r="C621" s="83" t="s">
        <v>1416</v>
      </c>
      <c r="D621" s="66" t="s">
        <v>1252</v>
      </c>
      <c r="E621" s="84" t="s">
        <v>1088</v>
      </c>
      <c r="F621" s="85">
        <v>365</v>
      </c>
      <c r="G621" s="69"/>
    </row>
    <row r="622" spans="1:7" s="70" customFormat="1" ht="35.1" customHeight="1">
      <c r="A622" s="60">
        <v>618</v>
      </c>
      <c r="B622" s="82"/>
      <c r="C622" s="83" t="s">
        <v>1416</v>
      </c>
      <c r="D622" s="66" t="s">
        <v>1259</v>
      </c>
      <c r="E622" s="84" t="s">
        <v>1088</v>
      </c>
      <c r="F622" s="85">
        <v>650</v>
      </c>
      <c r="G622" s="69"/>
    </row>
    <row r="623" spans="1:7" s="70" customFormat="1" ht="35.1" customHeight="1">
      <c r="A623" s="60">
        <v>619</v>
      </c>
      <c r="B623" s="82"/>
      <c r="C623" s="83" t="s">
        <v>1416</v>
      </c>
      <c r="D623" s="66" t="s">
        <v>1260</v>
      </c>
      <c r="E623" s="84" t="s">
        <v>1088</v>
      </c>
      <c r="F623" s="85">
        <v>760</v>
      </c>
      <c r="G623" s="69"/>
    </row>
    <row r="624" spans="1:7" s="70" customFormat="1" ht="35.1" customHeight="1">
      <c r="A624" s="60">
        <v>620</v>
      </c>
      <c r="B624" s="82"/>
      <c r="C624" s="83" t="s">
        <v>1416</v>
      </c>
      <c r="D624" s="66" t="s">
        <v>1241</v>
      </c>
      <c r="E624" s="84" t="s">
        <v>1088</v>
      </c>
      <c r="F624" s="85">
        <v>920</v>
      </c>
      <c r="G624" s="69"/>
    </row>
    <row r="625" spans="1:7" s="70" customFormat="1" ht="35.1" customHeight="1">
      <c r="A625" s="60">
        <v>621</v>
      </c>
      <c r="B625" s="82"/>
      <c r="C625" s="83" t="s">
        <v>1417</v>
      </c>
      <c r="D625" s="83" t="s">
        <v>1246</v>
      </c>
      <c r="E625" s="84" t="s">
        <v>1088</v>
      </c>
      <c r="F625" s="85">
        <v>1.25</v>
      </c>
      <c r="G625" s="69"/>
    </row>
    <row r="626" spans="1:7" s="70" customFormat="1" ht="35.1" customHeight="1">
      <c r="A626" s="60">
        <v>622</v>
      </c>
      <c r="B626" s="82"/>
      <c r="C626" s="83" t="s">
        <v>1417</v>
      </c>
      <c r="D626" s="83" t="s">
        <v>1228</v>
      </c>
      <c r="E626" s="84" t="s">
        <v>1088</v>
      </c>
      <c r="F626" s="85">
        <v>1.9</v>
      </c>
      <c r="G626" s="69"/>
    </row>
    <row r="627" spans="1:7" s="70" customFormat="1" ht="35.1" customHeight="1">
      <c r="A627" s="60">
        <v>623</v>
      </c>
      <c r="B627" s="82"/>
      <c r="C627" s="83" t="s">
        <v>1418</v>
      </c>
      <c r="D627" s="66" t="s">
        <v>1251</v>
      </c>
      <c r="E627" s="84" t="s">
        <v>1088</v>
      </c>
      <c r="F627" s="85">
        <v>160</v>
      </c>
      <c r="G627" s="69"/>
    </row>
    <row r="628" spans="1:7" s="70" customFormat="1" ht="35.1" customHeight="1">
      <c r="A628" s="60">
        <v>624</v>
      </c>
      <c r="B628" s="82"/>
      <c r="C628" s="83" t="s">
        <v>1418</v>
      </c>
      <c r="D628" s="66" t="s">
        <v>1302</v>
      </c>
      <c r="E628" s="84" t="s">
        <v>1088</v>
      </c>
      <c r="F628" s="85">
        <v>200</v>
      </c>
      <c r="G628" s="69"/>
    </row>
    <row r="629" spans="1:7" s="70" customFormat="1" ht="35.1" customHeight="1">
      <c r="A629" s="60">
        <v>625</v>
      </c>
      <c r="B629" s="82"/>
      <c r="C629" s="83" t="s">
        <v>1418</v>
      </c>
      <c r="D629" s="66" t="s">
        <v>1252</v>
      </c>
      <c r="E629" s="84" t="s">
        <v>1088</v>
      </c>
      <c r="F629" s="85">
        <v>280</v>
      </c>
      <c r="G629" s="69"/>
    </row>
    <row r="630" spans="1:7" s="70" customFormat="1" ht="35.1" customHeight="1">
      <c r="A630" s="60">
        <v>626</v>
      </c>
      <c r="B630" s="82"/>
      <c r="C630" s="83" t="s">
        <v>1418</v>
      </c>
      <c r="D630" s="66" t="s">
        <v>1259</v>
      </c>
      <c r="E630" s="84" t="s">
        <v>1088</v>
      </c>
      <c r="F630" s="85">
        <v>480</v>
      </c>
      <c r="G630" s="69"/>
    </row>
    <row r="631" spans="1:7" s="70" customFormat="1" ht="35.1" customHeight="1">
      <c r="A631" s="60">
        <v>627</v>
      </c>
      <c r="B631" s="82"/>
      <c r="C631" s="83" t="s">
        <v>1419</v>
      </c>
      <c r="D631" s="66" t="s">
        <v>1420</v>
      </c>
      <c r="E631" s="84" t="s">
        <v>1088</v>
      </c>
      <c r="F631" s="85">
        <v>1.8</v>
      </c>
      <c r="G631" s="69"/>
    </row>
    <row r="632" spans="1:7" s="70" customFormat="1" ht="35.1" customHeight="1">
      <c r="A632" s="60">
        <v>628</v>
      </c>
      <c r="B632" s="82"/>
      <c r="C632" s="83" t="s">
        <v>1419</v>
      </c>
      <c r="D632" s="66" t="s">
        <v>1421</v>
      </c>
      <c r="E632" s="84" t="s">
        <v>1088</v>
      </c>
      <c r="F632" s="85">
        <v>2.4</v>
      </c>
      <c r="G632" s="69"/>
    </row>
    <row r="633" spans="1:7" s="70" customFormat="1" ht="35.1" customHeight="1">
      <c r="A633" s="60">
        <v>629</v>
      </c>
      <c r="B633" s="82"/>
      <c r="C633" s="83" t="s">
        <v>1422</v>
      </c>
      <c r="D633" s="66" t="s">
        <v>1423</v>
      </c>
      <c r="E633" s="84" t="s">
        <v>1088</v>
      </c>
      <c r="F633" s="85">
        <v>1.45</v>
      </c>
      <c r="G633" s="69"/>
    </row>
    <row r="634" spans="1:7" s="70" customFormat="1" ht="35.1" customHeight="1">
      <c r="A634" s="60">
        <v>630</v>
      </c>
      <c r="B634" s="82"/>
      <c r="C634" s="83" t="s">
        <v>1422</v>
      </c>
      <c r="D634" s="66" t="s">
        <v>1424</v>
      </c>
      <c r="E634" s="84" t="s">
        <v>1088</v>
      </c>
      <c r="F634" s="85">
        <v>1.85</v>
      </c>
      <c r="G634" s="69"/>
    </row>
    <row r="635" spans="1:7" s="70" customFormat="1" ht="35.1" customHeight="1">
      <c r="A635" s="60">
        <v>631</v>
      </c>
      <c r="B635" s="82"/>
      <c r="C635" s="83" t="s">
        <v>1425</v>
      </c>
      <c r="D635" s="66" t="s">
        <v>1423</v>
      </c>
      <c r="E635" s="84" t="s">
        <v>1088</v>
      </c>
      <c r="F635" s="85">
        <v>0.9</v>
      </c>
      <c r="G635" s="69"/>
    </row>
    <row r="636" spans="1:7" s="70" customFormat="1" ht="35.1" customHeight="1">
      <c r="A636" s="60">
        <v>632</v>
      </c>
      <c r="B636" s="82"/>
      <c r="C636" s="83" t="s">
        <v>1425</v>
      </c>
      <c r="D636" s="66" t="s">
        <v>1420</v>
      </c>
      <c r="E636" s="84" t="s">
        <v>1088</v>
      </c>
      <c r="F636" s="85">
        <v>1.1000000000000001</v>
      </c>
      <c r="G636" s="69"/>
    </row>
    <row r="637" spans="1:7" s="70" customFormat="1" ht="35.1" customHeight="1">
      <c r="A637" s="60">
        <v>633</v>
      </c>
      <c r="B637" s="82"/>
      <c r="C637" s="83" t="s">
        <v>1426</v>
      </c>
      <c r="D637" s="66" t="s">
        <v>1420</v>
      </c>
      <c r="E637" s="84" t="s">
        <v>1088</v>
      </c>
      <c r="F637" s="85">
        <v>2.2000000000000002</v>
      </c>
      <c r="G637" s="69"/>
    </row>
    <row r="638" spans="1:7" s="70" customFormat="1" ht="35.1" customHeight="1">
      <c r="A638" s="60">
        <v>634</v>
      </c>
      <c r="B638" s="82"/>
      <c r="C638" s="83" t="s">
        <v>1426</v>
      </c>
      <c r="D638" s="66" t="s">
        <v>1421</v>
      </c>
      <c r="E638" s="84" t="s">
        <v>1088</v>
      </c>
      <c r="F638" s="85">
        <v>2.8</v>
      </c>
      <c r="G638" s="69"/>
    </row>
    <row r="639" spans="1:7" s="70" customFormat="1" ht="35.1" customHeight="1">
      <c r="A639" s="60">
        <v>635</v>
      </c>
      <c r="B639" s="82"/>
      <c r="C639" s="83" t="s">
        <v>1427</v>
      </c>
      <c r="D639" s="66" t="s">
        <v>1420</v>
      </c>
      <c r="E639" s="84" t="s">
        <v>1088</v>
      </c>
      <c r="F639" s="85">
        <v>2.2000000000000002</v>
      </c>
      <c r="G639" s="69"/>
    </row>
    <row r="640" spans="1:7" s="70" customFormat="1" ht="35.1" customHeight="1">
      <c r="A640" s="60">
        <v>636</v>
      </c>
      <c r="B640" s="82"/>
      <c r="C640" s="83" t="s">
        <v>1427</v>
      </c>
      <c r="D640" s="66" t="s">
        <v>1421</v>
      </c>
      <c r="E640" s="84" t="s">
        <v>1088</v>
      </c>
      <c r="F640" s="85">
        <v>2.7</v>
      </c>
      <c r="G640" s="69"/>
    </row>
    <row r="641" spans="1:7" s="70" customFormat="1" ht="35.1" customHeight="1">
      <c r="A641" s="60">
        <v>637</v>
      </c>
      <c r="B641" s="82"/>
      <c r="C641" s="83" t="s">
        <v>1428</v>
      </c>
      <c r="D641" s="66" t="s">
        <v>1421</v>
      </c>
      <c r="E641" s="84" t="s">
        <v>1088</v>
      </c>
      <c r="F641" s="85">
        <v>1.98</v>
      </c>
      <c r="G641" s="69"/>
    </row>
    <row r="642" spans="1:7" s="70" customFormat="1" ht="35.1" customHeight="1">
      <c r="A642" s="60">
        <v>638</v>
      </c>
      <c r="B642" s="82"/>
      <c r="C642" s="83" t="s">
        <v>1429</v>
      </c>
      <c r="D642" s="66" t="s">
        <v>1420</v>
      </c>
      <c r="E642" s="84" t="s">
        <v>1088</v>
      </c>
      <c r="F642" s="85">
        <v>1.8</v>
      </c>
      <c r="G642" s="69"/>
    </row>
    <row r="643" spans="1:7" s="70" customFormat="1" ht="35.1" customHeight="1">
      <c r="A643" s="60">
        <v>639</v>
      </c>
      <c r="B643" s="82"/>
      <c r="C643" s="83" t="s">
        <v>1430</v>
      </c>
      <c r="D643" s="66" t="s">
        <v>1420</v>
      </c>
      <c r="E643" s="84" t="s">
        <v>1088</v>
      </c>
      <c r="F643" s="85">
        <v>1.8</v>
      </c>
      <c r="G643" s="69"/>
    </row>
    <row r="644" spans="1:7" s="70" customFormat="1" ht="35.1" customHeight="1">
      <c r="A644" s="60">
        <v>640</v>
      </c>
      <c r="B644" s="82"/>
      <c r="C644" s="83" t="s">
        <v>1431</v>
      </c>
      <c r="D644" s="66" t="s">
        <v>1420</v>
      </c>
      <c r="E644" s="84" t="s">
        <v>1088</v>
      </c>
      <c r="F644" s="85">
        <v>1.8</v>
      </c>
      <c r="G644" s="69"/>
    </row>
    <row r="645" spans="1:7" s="70" customFormat="1" ht="35.1" customHeight="1">
      <c r="A645" s="60">
        <v>641</v>
      </c>
      <c r="B645" s="82"/>
      <c r="C645" s="83" t="s">
        <v>1432</v>
      </c>
      <c r="D645" s="66" t="s">
        <v>1508</v>
      </c>
      <c r="E645" s="84" t="s">
        <v>1088</v>
      </c>
      <c r="F645" s="85">
        <v>2</v>
      </c>
      <c r="G645" s="69"/>
    </row>
    <row r="646" spans="1:7" s="70" customFormat="1" ht="35.1" customHeight="1">
      <c r="A646" s="60">
        <v>642</v>
      </c>
      <c r="B646" s="82"/>
      <c r="C646" s="83" t="s">
        <v>1432</v>
      </c>
      <c r="D646" s="66" t="s">
        <v>1420</v>
      </c>
      <c r="E646" s="84" t="s">
        <v>1088</v>
      </c>
      <c r="F646" s="85">
        <v>2.2000000000000002</v>
      </c>
      <c r="G646" s="69"/>
    </row>
    <row r="647" spans="1:7" s="70" customFormat="1" ht="35.1" customHeight="1">
      <c r="A647" s="60">
        <v>643</v>
      </c>
      <c r="B647" s="82"/>
      <c r="C647" s="83" t="s">
        <v>1433</v>
      </c>
      <c r="D647" s="66" t="s">
        <v>1420</v>
      </c>
      <c r="E647" s="84" t="s">
        <v>1088</v>
      </c>
      <c r="F647" s="85">
        <v>2.8</v>
      </c>
      <c r="G647" s="69"/>
    </row>
    <row r="648" spans="1:7" s="70" customFormat="1" ht="35.1" customHeight="1">
      <c r="A648" s="60">
        <v>644</v>
      </c>
      <c r="B648" s="82"/>
      <c r="C648" s="83" t="s">
        <v>1434</v>
      </c>
      <c r="D648" s="83" t="s">
        <v>1228</v>
      </c>
      <c r="E648" s="84" t="s">
        <v>1088</v>
      </c>
      <c r="F648" s="85">
        <v>8.1999999999999993</v>
      </c>
      <c r="G648" s="69"/>
    </row>
    <row r="649" spans="1:7" s="70" customFormat="1" ht="35.1" customHeight="1">
      <c r="A649" s="60">
        <v>645</v>
      </c>
      <c r="B649" s="82"/>
      <c r="C649" s="83" t="s">
        <v>1435</v>
      </c>
      <c r="D649" s="83" t="s">
        <v>1228</v>
      </c>
      <c r="E649" s="84" t="s">
        <v>1088</v>
      </c>
      <c r="F649" s="85">
        <v>35</v>
      </c>
      <c r="G649" s="69"/>
    </row>
    <row r="650" spans="1:7" s="70" customFormat="1" ht="35.1" customHeight="1">
      <c r="A650" s="60">
        <v>646</v>
      </c>
      <c r="B650" s="82"/>
      <c r="C650" s="83" t="s">
        <v>1435</v>
      </c>
      <c r="D650" s="83" t="s">
        <v>1230</v>
      </c>
      <c r="E650" s="84" t="s">
        <v>1088</v>
      </c>
      <c r="F650" s="85">
        <v>88</v>
      </c>
      <c r="G650" s="69"/>
    </row>
    <row r="651" spans="1:7" s="70" customFormat="1" ht="35.1" customHeight="1">
      <c r="A651" s="60">
        <v>647</v>
      </c>
      <c r="B651" s="82"/>
      <c r="C651" s="83" t="s">
        <v>1435</v>
      </c>
      <c r="D651" s="83" t="s">
        <v>1436</v>
      </c>
      <c r="E651" s="84" t="s">
        <v>1088</v>
      </c>
      <c r="F651" s="85">
        <v>192</v>
      </c>
      <c r="G651" s="69"/>
    </row>
    <row r="652" spans="1:7" s="70" customFormat="1" ht="35.1" customHeight="1">
      <c r="A652" s="60">
        <v>648</v>
      </c>
      <c r="B652" s="82"/>
      <c r="C652" s="83" t="s">
        <v>1435</v>
      </c>
      <c r="D652" s="83" t="s">
        <v>1437</v>
      </c>
      <c r="E652" s="84" t="s">
        <v>1088</v>
      </c>
      <c r="F652" s="85">
        <v>268</v>
      </c>
      <c r="G652" s="69"/>
    </row>
    <row r="653" spans="1:7" s="70" customFormat="1" ht="35.1" customHeight="1">
      <c r="A653" s="60">
        <v>649</v>
      </c>
      <c r="B653" s="82"/>
      <c r="C653" s="83" t="s">
        <v>1438</v>
      </c>
      <c r="D653" s="83" t="s">
        <v>1439</v>
      </c>
      <c r="E653" s="84" t="s">
        <v>1088</v>
      </c>
      <c r="F653" s="85">
        <v>125</v>
      </c>
      <c r="G653" s="69"/>
    </row>
    <row r="654" spans="1:7" s="70" customFormat="1" ht="35.1" customHeight="1">
      <c r="A654" s="60">
        <v>650</v>
      </c>
      <c r="B654" s="82"/>
      <c r="C654" s="83" t="s">
        <v>1438</v>
      </c>
      <c r="D654" s="83" t="s">
        <v>1440</v>
      </c>
      <c r="E654" s="84" t="s">
        <v>1088</v>
      </c>
      <c r="F654" s="85">
        <v>186</v>
      </c>
      <c r="G654" s="69"/>
    </row>
    <row r="655" spans="1:7" s="70" customFormat="1" ht="35.1" customHeight="1">
      <c r="A655" s="60">
        <v>651</v>
      </c>
      <c r="B655" s="82"/>
      <c r="C655" s="83" t="s">
        <v>1438</v>
      </c>
      <c r="D655" s="83" t="s">
        <v>1441</v>
      </c>
      <c r="E655" s="84" t="s">
        <v>1088</v>
      </c>
      <c r="F655" s="85">
        <v>272</v>
      </c>
      <c r="G655" s="69"/>
    </row>
    <row r="656" spans="1:7" s="70" customFormat="1" ht="35.1" customHeight="1">
      <c r="A656" s="60">
        <v>652</v>
      </c>
      <c r="B656" s="82"/>
      <c r="C656" s="83" t="s">
        <v>1442</v>
      </c>
      <c r="D656" s="83" t="s">
        <v>1443</v>
      </c>
      <c r="E656" s="84" t="s">
        <v>1088</v>
      </c>
      <c r="F656" s="85">
        <v>268</v>
      </c>
      <c r="G656" s="69"/>
    </row>
    <row r="657" spans="1:7" s="64" customFormat="1" ht="35.1" customHeight="1">
      <c r="A657" s="60">
        <v>653</v>
      </c>
      <c r="B657" s="82"/>
      <c r="C657" s="83" t="s">
        <v>1442</v>
      </c>
      <c r="D657" s="83" t="s">
        <v>1444</v>
      </c>
      <c r="E657" s="84" t="s">
        <v>1088</v>
      </c>
      <c r="F657" s="85">
        <v>398</v>
      </c>
      <c r="G657" s="69"/>
    </row>
    <row r="658" spans="1:7" s="64" customFormat="1" ht="35.1" customHeight="1">
      <c r="A658" s="60">
        <v>654</v>
      </c>
      <c r="B658" s="82"/>
      <c r="C658" s="83" t="s">
        <v>1445</v>
      </c>
      <c r="D658" s="83" t="s">
        <v>1443</v>
      </c>
      <c r="E658" s="84" t="s">
        <v>1088</v>
      </c>
      <c r="F658" s="85">
        <v>275</v>
      </c>
      <c r="G658" s="69"/>
    </row>
    <row r="659" spans="1:7" s="64" customFormat="1" ht="35.1" customHeight="1">
      <c r="A659" s="60">
        <v>655</v>
      </c>
      <c r="B659" s="82"/>
      <c r="C659" s="83" t="s">
        <v>1446</v>
      </c>
      <c r="D659" s="83"/>
      <c r="E659" s="62" t="s">
        <v>71</v>
      </c>
      <c r="F659" s="85">
        <v>28</v>
      </c>
    </row>
    <row r="660" spans="1:7" s="64" customFormat="1" ht="35.1" customHeight="1">
      <c r="A660" s="60">
        <v>656</v>
      </c>
      <c r="B660" s="82"/>
      <c r="C660" s="83" t="s">
        <v>1509</v>
      </c>
      <c r="D660" s="83"/>
      <c r="E660" s="62" t="s">
        <v>71</v>
      </c>
      <c r="F660" s="85">
        <v>11</v>
      </c>
    </row>
    <row r="661" spans="1:7" s="64" customFormat="1" ht="35.1" customHeight="1">
      <c r="A661" s="60">
        <v>657</v>
      </c>
      <c r="B661" s="82"/>
      <c r="C661" s="83" t="s">
        <v>1510</v>
      </c>
      <c r="D661" s="83"/>
      <c r="E661" s="62" t="s">
        <v>71</v>
      </c>
      <c r="F661" s="85">
        <v>18</v>
      </c>
    </row>
    <row r="662" spans="1:7" s="64" customFormat="1" ht="35.1" customHeight="1">
      <c r="A662" s="60">
        <v>658</v>
      </c>
      <c r="B662" s="58"/>
      <c r="C662" s="61" t="s">
        <v>1511</v>
      </c>
      <c r="D662" s="61"/>
      <c r="E662" s="62" t="s">
        <v>71</v>
      </c>
      <c r="F662" s="63">
        <v>53</v>
      </c>
    </row>
    <row r="663" spans="1:7" s="64" customFormat="1" ht="35.1" customHeight="1">
      <c r="A663" s="60">
        <v>659</v>
      </c>
      <c r="B663" s="58"/>
      <c r="C663" s="61" t="s">
        <v>1742</v>
      </c>
      <c r="D663" s="61"/>
      <c r="E663" s="62" t="s">
        <v>71</v>
      </c>
      <c r="F663" s="63">
        <v>16.5</v>
      </c>
    </row>
    <row r="664" spans="1:7" s="64" customFormat="1" ht="35.1" customHeight="1">
      <c r="A664" s="60">
        <v>660</v>
      </c>
      <c r="B664" s="58"/>
      <c r="C664" s="61" t="s">
        <v>1449</v>
      </c>
      <c r="D664" s="61" t="s">
        <v>1450</v>
      </c>
      <c r="E664" s="62" t="s">
        <v>1088</v>
      </c>
      <c r="F664" s="63">
        <v>1.2</v>
      </c>
    </row>
    <row r="665" spans="1:7" ht="35.1" customHeight="1">
      <c r="A665" s="60">
        <v>661</v>
      </c>
      <c r="B665" s="58"/>
      <c r="C665" s="61" t="s">
        <v>1451</v>
      </c>
      <c r="D665" s="61" t="s">
        <v>1225</v>
      </c>
      <c r="E665" s="59" t="s">
        <v>1088</v>
      </c>
      <c r="F665" s="63">
        <v>3200</v>
      </c>
    </row>
    <row r="666" spans="1:7" ht="35.1" customHeight="1">
      <c r="A666" s="60">
        <v>662</v>
      </c>
      <c r="B666" s="58"/>
      <c r="C666" s="61" t="s">
        <v>1248</v>
      </c>
      <c r="D666" s="61" t="s">
        <v>1167</v>
      </c>
      <c r="E666" s="59" t="s">
        <v>1088</v>
      </c>
      <c r="F666" s="63">
        <v>2000</v>
      </c>
    </row>
    <row r="667" spans="1:7" ht="35.1" customHeight="1">
      <c r="A667" s="60">
        <v>663</v>
      </c>
      <c r="B667" s="58"/>
      <c r="C667" s="61" t="s">
        <v>1743</v>
      </c>
      <c r="D667" s="61" t="s">
        <v>1744</v>
      </c>
      <c r="E667" s="59" t="s">
        <v>1370</v>
      </c>
      <c r="F667" s="63">
        <v>3.2</v>
      </c>
    </row>
    <row r="668" spans="1:7" ht="35.1" customHeight="1">
      <c r="A668" s="60">
        <v>664</v>
      </c>
      <c r="B668" s="58"/>
      <c r="C668" s="61" t="s">
        <v>1745</v>
      </c>
      <c r="D668" s="61" t="s">
        <v>1738</v>
      </c>
      <c r="E668" s="59" t="s">
        <v>1088</v>
      </c>
      <c r="F668" s="63">
        <v>1.5</v>
      </c>
    </row>
    <row r="669" spans="1:7" ht="35.1" customHeight="1">
      <c r="A669" s="60">
        <v>665</v>
      </c>
      <c r="B669" s="58"/>
      <c r="C669" s="61" t="s">
        <v>1746</v>
      </c>
      <c r="D669" s="61" t="s">
        <v>1747</v>
      </c>
      <c r="E669" s="59" t="s">
        <v>1370</v>
      </c>
      <c r="F669" s="63">
        <v>3.5</v>
      </c>
    </row>
    <row r="670" spans="1:7" ht="35.1" customHeight="1">
      <c r="A670" s="60">
        <v>666</v>
      </c>
      <c r="B670" s="58"/>
      <c r="C670" s="61" t="s">
        <v>1748</v>
      </c>
      <c r="D670" s="61" t="s">
        <v>1738</v>
      </c>
      <c r="E670" s="59" t="s">
        <v>1088</v>
      </c>
      <c r="F670" s="63">
        <v>2.8</v>
      </c>
    </row>
    <row r="671" spans="1:7" ht="35.1" customHeight="1">
      <c r="A671" s="60">
        <v>667</v>
      </c>
      <c r="B671" s="58"/>
      <c r="C671" s="61" t="s">
        <v>1749</v>
      </c>
      <c r="D671" s="61" t="s">
        <v>1750</v>
      </c>
      <c r="E671" s="59" t="s">
        <v>1370</v>
      </c>
      <c r="F671" s="63">
        <v>2.95</v>
      </c>
    </row>
  </sheetData>
  <mergeCells count="2">
    <mergeCell ref="A2:F2"/>
    <mergeCell ref="A3:F3"/>
  </mergeCells>
  <phoneticPr fontId="12" type="noConversion"/>
  <pageMargins left="0.69" right="0.511811023622047" top="0.98425196850393704" bottom="0.78740157480314998" header="0.35433070866141703" footer="0.59055118110236204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目录 (2)</vt:lpstr>
      <vt:lpstr>目录 (3)</vt:lpstr>
      <vt:lpstr>目录 (4)</vt:lpstr>
      <vt:lpstr>'目录 (2)'!Print_Titles</vt:lpstr>
      <vt:lpstr>'目录 (3)'!Print_Titles</vt:lpstr>
      <vt:lpstr>'目录 (4)'!Print_Titles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Windows User</cp:lastModifiedBy>
  <cp:lastPrinted>2021-03-02T04:25:00Z</cp:lastPrinted>
  <dcterms:created xsi:type="dcterms:W3CDTF">2018-02-27T11:14:00Z</dcterms:created>
  <dcterms:modified xsi:type="dcterms:W3CDTF">2022-07-20T02:04:48Z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E4CA4E207E504115A90948554D36040D</vt:lpwstr>
  </property>
</Properties>
</file>